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ssets\DASSHassets\DASSHDT00000126\MEDIN_spreadsheets\"/>
    </mc:Choice>
  </mc:AlternateContent>
  <bookViews>
    <workbookView xWindow="240" yWindow="180" windowWidth="26835" windowHeight="12015" tabRatio="664"/>
  </bookViews>
  <sheets>
    <sheet name="General Metadata Form" sheetId="20" r:id="rId1"/>
    <sheet name="Detailed Metadata Form" sheetId="2" r:id="rId2"/>
    <sheet name="Sample Event Form" sheetId="7" r:id="rId3"/>
    <sheet name="Species Form" sheetId="9" r:id="rId4"/>
    <sheet name="Attribute Form" sheetId="14" r:id="rId5"/>
  </sheets>
  <definedNames>
    <definedName name="_xlnm._FilterDatabase" localSheetId="4" hidden="1">'Attribute Form'!$A$1:$L$60</definedName>
    <definedName name="_xlnm._FilterDatabase" localSheetId="3" hidden="1">'Species Form'!$A$1:$Y$35</definedName>
  </definedNames>
  <calcPr calcId="162913"/>
</workbook>
</file>

<file path=xl/sharedStrings.xml><?xml version="1.0" encoding="utf-8"?>
<sst xmlns="http://schemas.openxmlformats.org/spreadsheetml/2006/main" count="668" uniqueCount="358">
  <si>
    <t>Field Title</t>
  </si>
  <si>
    <t>Your  Information</t>
  </si>
  <si>
    <t>Add additional columns as required</t>
  </si>
  <si>
    <t>Method Information</t>
  </si>
  <si>
    <t>methodID</t>
  </si>
  <si>
    <t>samplingDevice</t>
  </si>
  <si>
    <t>QCScheme</t>
  </si>
  <si>
    <t>methodQCNotes</t>
  </si>
  <si>
    <t>pot/trap/net description</t>
  </si>
  <si>
    <t>potMeshSize</t>
  </si>
  <si>
    <t>potMeshThickness</t>
  </si>
  <si>
    <t>escapeGaps</t>
  </si>
  <si>
    <t>escapeGapSize</t>
  </si>
  <si>
    <t>openingSizeType</t>
  </si>
  <si>
    <t>trapPotSize</t>
  </si>
  <si>
    <t>bait</t>
  </si>
  <si>
    <t>netSetHeight</t>
  </si>
  <si>
    <t>netDepth</t>
  </si>
  <si>
    <t>hangingRatio</t>
  </si>
  <si>
    <t>waterColumnHeight</t>
  </si>
  <si>
    <t>fixedDrift</t>
  </si>
  <si>
    <t>cameraMakeAndModel</t>
  </si>
  <si>
    <t>storageMedium</t>
  </si>
  <si>
    <t>protocolsUsed</t>
  </si>
  <si>
    <t>replicates</t>
  </si>
  <si>
    <t>analyticalLaboratory</t>
  </si>
  <si>
    <t>analyticalPersonnel</t>
  </si>
  <si>
    <t>methodImages</t>
  </si>
  <si>
    <t>methodNotes</t>
  </si>
  <si>
    <t xml:space="preserve">dBASE </t>
  </si>
  <si>
    <t>stationID</t>
  </si>
  <si>
    <t>Your Data</t>
  </si>
  <si>
    <t>Add additional rows as required</t>
  </si>
  <si>
    <t>sampleEventID</t>
  </si>
  <si>
    <t>sampEvID</t>
  </si>
  <si>
    <t>surveyCode</t>
  </si>
  <si>
    <t>replicateID</t>
  </si>
  <si>
    <t>replicID</t>
  </si>
  <si>
    <t>sampleLatitude</t>
  </si>
  <si>
    <t>sampLat</t>
  </si>
  <si>
    <t>sampleLongitude</t>
  </si>
  <si>
    <t>sampLon</t>
  </si>
  <si>
    <t>originalSampleLatitude</t>
  </si>
  <si>
    <t>oriSampLat</t>
  </si>
  <si>
    <t>originalSampleLongitude</t>
  </si>
  <si>
    <t>oriSampLon</t>
  </si>
  <si>
    <t xml:space="preserve">sampleDate </t>
  </si>
  <si>
    <t>sampleDate</t>
  </si>
  <si>
    <t xml:space="preserve">sampleTime </t>
  </si>
  <si>
    <t>sampleTime</t>
  </si>
  <si>
    <t>waypointNumber</t>
  </si>
  <si>
    <t>wayptNumb</t>
  </si>
  <si>
    <t>eventName</t>
  </si>
  <si>
    <t>seabedDepth</t>
  </si>
  <si>
    <t>seabedDept</t>
  </si>
  <si>
    <t>pooledSamples</t>
  </si>
  <si>
    <t>pooledSamp</t>
  </si>
  <si>
    <t>sampleUpperDepth</t>
  </si>
  <si>
    <t>sampUpDept</t>
  </si>
  <si>
    <t>sampleLowerDepth</t>
  </si>
  <si>
    <t>sampLoDept</t>
  </si>
  <si>
    <t>samplingPersonnel</t>
  </si>
  <si>
    <t>sampPerson</t>
  </si>
  <si>
    <t>substratumNotes</t>
  </si>
  <si>
    <t>substNotes</t>
  </si>
  <si>
    <t>sampleNotes</t>
  </si>
  <si>
    <t>sampNotes</t>
  </si>
  <si>
    <t>sampleImages</t>
  </si>
  <si>
    <t>sampImages</t>
  </si>
  <si>
    <t>tempSurface</t>
  </si>
  <si>
    <t>tempSurf</t>
  </si>
  <si>
    <t>tempBott</t>
  </si>
  <si>
    <t>mediaIdentifier</t>
  </si>
  <si>
    <t>mediaID</t>
  </si>
  <si>
    <t>sampleValidationNotes</t>
  </si>
  <si>
    <t>sampValn</t>
  </si>
  <si>
    <t>weatherTide</t>
  </si>
  <si>
    <t>TempBottom</t>
  </si>
  <si>
    <t>Sample Event</t>
  </si>
  <si>
    <t>taxonID</t>
  </si>
  <si>
    <t>taxonName</t>
  </si>
  <si>
    <t>aphiaID</t>
  </si>
  <si>
    <t>originalName</t>
  </si>
  <si>
    <t>origName</t>
  </si>
  <si>
    <t>qualifier</t>
  </si>
  <si>
    <t>spQual</t>
  </si>
  <si>
    <t>abundance</t>
  </si>
  <si>
    <t>abundanceUnits</t>
  </si>
  <si>
    <t>abundUnits</t>
  </si>
  <si>
    <t>determiner</t>
  </si>
  <si>
    <t>biomass</t>
  </si>
  <si>
    <t>biomassQualifier</t>
  </si>
  <si>
    <t>gender</t>
  </si>
  <si>
    <t>developmentStage</t>
  </si>
  <si>
    <t>develStage</t>
  </si>
  <si>
    <t>specimens</t>
  </si>
  <si>
    <t>speciesRefImageID</t>
  </si>
  <si>
    <t>speRefImID</t>
  </si>
  <si>
    <t>behaviour</t>
  </si>
  <si>
    <t>behav</t>
  </si>
  <si>
    <t xml:space="preserve">dead </t>
  </si>
  <si>
    <t>dead</t>
  </si>
  <si>
    <t>confidence</t>
  </si>
  <si>
    <t>confid</t>
  </si>
  <si>
    <t>sensitive</t>
  </si>
  <si>
    <t>sensitv</t>
  </si>
  <si>
    <t>transcriptionChecks</t>
  </si>
  <si>
    <t>transCheck</t>
  </si>
  <si>
    <t>speciesNotes</t>
  </si>
  <si>
    <t>specNotes</t>
  </si>
  <si>
    <t>Species Data (leave blank if inapplicable)</t>
  </si>
  <si>
    <t>biomQuali</t>
  </si>
  <si>
    <t>attributeID</t>
  </si>
  <si>
    <t>attribID</t>
  </si>
  <si>
    <t>measurementType</t>
  </si>
  <si>
    <t>measurType</t>
  </si>
  <si>
    <t>measurementValue</t>
  </si>
  <si>
    <t>measurVal</t>
  </si>
  <si>
    <t>measurementUnits</t>
  </si>
  <si>
    <t>measurUnit</t>
  </si>
  <si>
    <t>attributeType</t>
  </si>
  <si>
    <t>attribType</t>
  </si>
  <si>
    <t>attributeValue</t>
  </si>
  <si>
    <t>attribValu</t>
  </si>
  <si>
    <t>countOfSpecimens</t>
  </si>
  <si>
    <t>countSpeci</t>
  </si>
  <si>
    <t>attributeRefImage</t>
  </si>
  <si>
    <t>attriRefIm</t>
  </si>
  <si>
    <t>attriRefSp</t>
  </si>
  <si>
    <t>AttributeRefSpecimens</t>
  </si>
  <si>
    <t>Attribute Data (leave blank if inapplicable)</t>
  </si>
  <si>
    <t>projectName</t>
  </si>
  <si>
    <t>projName</t>
  </si>
  <si>
    <t>projectCode</t>
  </si>
  <si>
    <t>projCode</t>
  </si>
  <si>
    <t>projectStartDate</t>
  </si>
  <si>
    <t>projStart</t>
  </si>
  <si>
    <t>projectEndDate</t>
  </si>
  <si>
    <t>projEnd</t>
  </si>
  <si>
    <t>projectWebsite</t>
  </si>
  <si>
    <t>projWeb</t>
  </si>
  <si>
    <t>projectMetadataURL</t>
  </si>
  <si>
    <t>projMetURL</t>
  </si>
  <si>
    <t>surveyName</t>
  </si>
  <si>
    <t>survName</t>
  </si>
  <si>
    <t>surveyType</t>
  </si>
  <si>
    <t>survType</t>
  </si>
  <si>
    <t>surveyAbstract</t>
  </si>
  <si>
    <t>survAbs</t>
  </si>
  <si>
    <t>survCode</t>
  </si>
  <si>
    <t>surveyMetadataURL</t>
  </si>
  <si>
    <t>survMetURL</t>
  </si>
  <si>
    <t>originator</t>
  </si>
  <si>
    <t>origin</t>
  </si>
  <si>
    <t>owner</t>
  </si>
  <si>
    <t>surveyStartDate</t>
  </si>
  <si>
    <t>survStart</t>
  </si>
  <si>
    <t>surveyEndDate</t>
  </si>
  <si>
    <t>survEnd</t>
  </si>
  <si>
    <t>timeZone</t>
  </si>
  <si>
    <t>UTC</t>
  </si>
  <si>
    <t>spatialCRS</t>
  </si>
  <si>
    <t>origCRS</t>
  </si>
  <si>
    <t>transformation</t>
  </si>
  <si>
    <t>trans</t>
  </si>
  <si>
    <t>positionFix</t>
  </si>
  <si>
    <t>posFix</t>
  </si>
  <si>
    <t>horizontalAccuracy</t>
  </si>
  <si>
    <t>horiAcc</t>
  </si>
  <si>
    <t>depthCRS</t>
  </si>
  <si>
    <t>verticalAccuracy</t>
  </si>
  <si>
    <t>vertAcc</t>
  </si>
  <si>
    <t>platformType</t>
  </si>
  <si>
    <t>platType</t>
  </si>
  <si>
    <t>platformName</t>
  </si>
  <si>
    <t>platName</t>
  </si>
  <si>
    <t>marineRecorderSurveyId</t>
  </si>
  <si>
    <t>mrSurvId</t>
  </si>
  <si>
    <t>meshGuid</t>
  </si>
  <si>
    <t>cruiseReportReference</t>
  </si>
  <si>
    <t>cruiseRef</t>
  </si>
  <si>
    <t>surveyReportReference</t>
  </si>
  <si>
    <t>survRep</t>
  </si>
  <si>
    <t>confidentiality</t>
  </si>
  <si>
    <t>survConf</t>
  </si>
  <si>
    <t>dBASE</t>
  </si>
  <si>
    <t>Your Data and Information</t>
  </si>
  <si>
    <r>
      <t>Project 
Metadata</t>
    </r>
    <r>
      <rPr>
        <i/>
        <sz val="10"/>
        <color indexed="9"/>
        <rFont val="Calibri"/>
        <family val="2"/>
      </rPr>
      <t xml:space="preserve"> 
(leave blank if inapplicable)</t>
    </r>
  </si>
  <si>
    <t>Survey Metadata</t>
  </si>
  <si>
    <t xml:space="preserve">originalCRS  </t>
  </si>
  <si>
    <t>samDevice</t>
  </si>
  <si>
    <t>samplingDeviceType</t>
  </si>
  <si>
    <t>samDevTyp</t>
  </si>
  <si>
    <t>storMed</t>
  </si>
  <si>
    <t>protoUsed</t>
  </si>
  <si>
    <t>replic</t>
  </si>
  <si>
    <t>analyLab</t>
  </si>
  <si>
    <t>analyPers</t>
  </si>
  <si>
    <t>methNotes</t>
  </si>
  <si>
    <t>methQCNote</t>
  </si>
  <si>
    <t>methImg</t>
  </si>
  <si>
    <t>camMMod</t>
  </si>
  <si>
    <t>fixDrift</t>
  </si>
  <si>
    <t>hangRatio</t>
  </si>
  <si>
    <t>netSetHgt</t>
  </si>
  <si>
    <t>wColuHgt</t>
  </si>
  <si>
    <t>trpPotSize</t>
  </si>
  <si>
    <t>opnSizTyp</t>
  </si>
  <si>
    <t>escGapSiz</t>
  </si>
  <si>
    <t>escGaps</t>
  </si>
  <si>
    <t>pMeshThick</t>
  </si>
  <si>
    <t>pMeshSiz</t>
  </si>
  <si>
    <t>pntDesc</t>
  </si>
  <si>
    <t>45: Marine Biological Association</t>
  </si>
  <si>
    <t>WGS84: EPSG::4326</t>
  </si>
  <si>
    <t>GPS (unspecified)</t>
  </si>
  <si>
    <t>71: Human</t>
  </si>
  <si>
    <t>Public</t>
  </si>
  <si>
    <t>DASSHDT00000126</t>
  </si>
  <si>
    <t>2013 Marine Biological Association Mothercombe Fish Survey</t>
  </si>
  <si>
    <t>Seine net and Push net</t>
  </si>
  <si>
    <t>Push Net (no vocab)</t>
  </si>
  <si>
    <t>Seine Net (no vocab)</t>
  </si>
  <si>
    <t>Internal QA system MBA</t>
  </si>
  <si>
    <t>All sampling and data processing overseen by an expert, Jack Sewell</t>
  </si>
  <si>
    <t>A net on the end of a long handle, pushed along the bed and stirring up substratum/biota.</t>
  </si>
  <si>
    <t>A fishing net that hangs vertically in the water with its bottom edge held down by weights and its top edge buoyed by floats.</t>
  </si>
  <si>
    <t>DASSHDT00000126_METH_01</t>
  </si>
  <si>
    <t>DASSHDT00000126_METH_02</t>
  </si>
  <si>
    <t>DASSHDT00000126_SE_01</t>
  </si>
  <si>
    <t>DASSHDT00000126_SE_02</t>
  </si>
  <si>
    <t>DASSHDT00000126_SE_03</t>
  </si>
  <si>
    <t>DASSHDT00000126_SE_04</t>
  </si>
  <si>
    <t>DASSHDT00000126_SE_05</t>
  </si>
  <si>
    <t>N/A</t>
  </si>
  <si>
    <t>Sophie Duncan, Sam Matthews, Ryan McManus, Emma</t>
  </si>
  <si>
    <t>Jo, Nigel, Finn, Finn, Anne-Marie</t>
  </si>
  <si>
    <t>Jake, Thea, Laura, Luisa, Colin</t>
  </si>
  <si>
    <t>Sabrina Garcia</t>
  </si>
  <si>
    <t>Sophie Duncan, Sam Matthews, Ryan McManus, Emma, Jo, Nigel, Finn, Finn and Anne-Marie</t>
  </si>
  <si>
    <t>Jake, Thea, Laura, Luisa, Colin, Sabrina Garcia</t>
  </si>
  <si>
    <t>Pomatoschistus pictus</t>
  </si>
  <si>
    <t>C. Pictus (Painted Goby)</t>
  </si>
  <si>
    <t>Callionymus lyra</t>
  </si>
  <si>
    <t>Dragonet</t>
  </si>
  <si>
    <t>Symphodus melops</t>
  </si>
  <si>
    <t>Corkwing Wrasse</t>
  </si>
  <si>
    <t>Gaidropsarus vulgaris</t>
  </si>
  <si>
    <t>Bearded Rockling</t>
  </si>
  <si>
    <t>Common Blenny</t>
  </si>
  <si>
    <t>Spinachia spinachia</t>
  </si>
  <si>
    <t>15-Spined Stickleback</t>
  </si>
  <si>
    <t>Brill</t>
  </si>
  <si>
    <t>Echiichthys vipera</t>
  </si>
  <si>
    <t>Weaver Fish</t>
  </si>
  <si>
    <t>Painted Goby</t>
  </si>
  <si>
    <t>Pomatoschistus microps</t>
  </si>
  <si>
    <t>Common Goby</t>
  </si>
  <si>
    <t>Pleuronectes platessa</t>
  </si>
  <si>
    <t>Plaice</t>
  </si>
  <si>
    <t>Scophthalmus maximus</t>
  </si>
  <si>
    <t>Turbot</t>
  </si>
  <si>
    <t>Liza ramada</t>
  </si>
  <si>
    <t>Mullet (Thin Lipper)</t>
  </si>
  <si>
    <t>Atherina presbyter</t>
  </si>
  <si>
    <t>Sand Smelt</t>
  </si>
  <si>
    <t>Blennius</t>
  </si>
  <si>
    <t>Scophthalmus rhombus</t>
  </si>
  <si>
    <t>Count</t>
  </si>
  <si>
    <t>Granid Penale</t>
  </si>
  <si>
    <t>Right-eyed</t>
  </si>
  <si>
    <t>Left-Eyed</t>
  </si>
  <si>
    <t>Pectoral Fin doesn't reach eye</t>
  </si>
  <si>
    <t>M</t>
  </si>
  <si>
    <t>F</t>
  </si>
  <si>
    <t>mm</t>
  </si>
  <si>
    <t>Length</t>
  </si>
  <si>
    <t>Fixed net survey of species of fish conducted by the Marine Biological Association at Mothercombe.</t>
  </si>
  <si>
    <t>DASSHSE00000037</t>
  </si>
  <si>
    <t>2009-present Marine Biological Association (MBA) South Devon and Cornwall Seine Net Fish Survey</t>
  </si>
  <si>
    <t>tax001</t>
  </si>
  <si>
    <t>tax002</t>
  </si>
  <si>
    <t>tax010</t>
  </si>
  <si>
    <t>tax011</t>
  </si>
  <si>
    <t>tax012</t>
  </si>
  <si>
    <t>tax013</t>
  </si>
  <si>
    <t>tax015</t>
  </si>
  <si>
    <t>tax019</t>
  </si>
  <si>
    <t>tax020</t>
  </si>
  <si>
    <t>tax024</t>
  </si>
  <si>
    <t>tax026</t>
  </si>
  <si>
    <t>tax027</t>
  </si>
  <si>
    <t>tax028</t>
  </si>
  <si>
    <t>tax029</t>
  </si>
  <si>
    <t>tax030</t>
  </si>
  <si>
    <t>tax036</t>
  </si>
  <si>
    <t>tax037</t>
  </si>
  <si>
    <t>tax039</t>
  </si>
  <si>
    <t>tax044</t>
  </si>
  <si>
    <t>tax045</t>
  </si>
  <si>
    <t>tax047</t>
  </si>
  <si>
    <t>tax048</t>
  </si>
  <si>
    <t>att01</t>
  </si>
  <si>
    <t>att02</t>
  </si>
  <si>
    <t>att03</t>
  </si>
  <si>
    <t>att04</t>
  </si>
  <si>
    <t>att05</t>
  </si>
  <si>
    <t>att06</t>
  </si>
  <si>
    <t>att07</t>
  </si>
  <si>
    <t>att08</t>
  </si>
  <si>
    <t>att09</t>
  </si>
  <si>
    <t>att10</t>
  </si>
  <si>
    <t>att11</t>
  </si>
  <si>
    <t>att12</t>
  </si>
  <si>
    <t>att13</t>
  </si>
  <si>
    <t>att14</t>
  </si>
  <si>
    <t>att15</t>
  </si>
  <si>
    <t>att16</t>
  </si>
  <si>
    <t>att17</t>
  </si>
  <si>
    <t>att18</t>
  </si>
  <si>
    <t>att19</t>
  </si>
  <si>
    <t>att20</t>
  </si>
  <si>
    <t>att21</t>
  </si>
  <si>
    <t>att22</t>
  </si>
  <si>
    <t>att23</t>
  </si>
  <si>
    <t>att24</t>
  </si>
  <si>
    <t>att25</t>
  </si>
  <si>
    <t>att26</t>
  </si>
  <si>
    <t>att27</t>
  </si>
  <si>
    <t>att28</t>
  </si>
  <si>
    <t>att29</t>
  </si>
  <si>
    <t>att30</t>
  </si>
  <si>
    <t>att31</t>
  </si>
  <si>
    <t>att32</t>
  </si>
  <si>
    <t>att33</t>
  </si>
  <si>
    <t>att34</t>
  </si>
  <si>
    <t>att35</t>
  </si>
  <si>
    <t>att36</t>
  </si>
  <si>
    <t>att37</t>
  </si>
  <si>
    <t>att38</t>
  </si>
  <si>
    <t>att39</t>
  </si>
  <si>
    <t>att40</t>
  </si>
  <si>
    <t>att41</t>
  </si>
  <si>
    <t>att42</t>
  </si>
  <si>
    <t>att43</t>
  </si>
  <si>
    <t>att44</t>
  </si>
  <si>
    <t>att45</t>
  </si>
  <si>
    <t>att46</t>
  </si>
  <si>
    <t>att47</t>
  </si>
  <si>
    <t>att48</t>
  </si>
  <si>
    <t>att49</t>
  </si>
  <si>
    <t>att50</t>
  </si>
  <si>
    <t>att51</t>
  </si>
  <si>
    <t>att52</t>
  </si>
  <si>
    <t>att53</t>
  </si>
  <si>
    <t>att54</t>
  </si>
  <si>
    <t>att55</t>
  </si>
  <si>
    <t>att56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</si>
</sst>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\-mm\-dd;@"/>
    <numFmt numFmtId="165" formatCode="yyyy/mm/dd\ hh:mm:ss"/>
    <numFmt numFmtId="166" formatCode="[$-F400]h:mm:ss\ AM/PM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u/>
      <sz val="11"/>
      <color theme="10"/>
      <name val="Calibri"/>
      <family val="2"/>
    </font>
    <font>
      <b/>
      <sz val="11"/>
      <color theme="0" tint="-0.499984740745262"/>
      <name val="Calibri"/>
      <family val="2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0"/>
      <color indexed="8"/>
      <name val="Arial"/>
      <family val="2"/>
    </font>
    <font>
      <sz val="11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2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b/>
      <sz val="11"/>
      <color theme="0" tint="-0.499984740745262"/>
      <name val="Arial"/>
      <family val="2"/>
    </font>
    <font>
      <sz val="11"/>
      <color theme="1" tint="0.499984740745262"/>
      <name val="Arial"/>
      <family val="2"/>
    </font>
    <font>
      <i/>
      <sz val="10"/>
      <color indexed="9"/>
      <name val="Calibri"/>
      <family val="2"/>
    </font>
    <font>
      <b/>
      <u/>
      <sz val="11"/>
      <color theme="10"/>
      <name val="Calibri"/>
      <family val="2"/>
    </font>
    <font>
      <sz val="12"/>
      <color theme="0" tint="-0.49998474074526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294">
    <xf numFmtId="0" fontId="0" fillId="0" borderId="0" xfId="0"/>
    <xf numFmtId="0" fontId="5" fillId="0" borderId="4" xfId="0" applyFont="1" applyBorder="1"/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/>
    <xf numFmtId="0" fontId="8" fillId="0" borderId="0" xfId="0" applyFont="1"/>
    <xf numFmtId="0" fontId="7" fillId="0" borderId="15" xfId="0" applyFont="1" applyFill="1" applyBorder="1" applyAlignment="1">
      <alignment wrapText="1"/>
    </xf>
    <xf numFmtId="0" fontId="3" fillId="7" borderId="16" xfId="2" applyFont="1" applyFill="1" applyBorder="1" applyAlignment="1">
      <alignment vertical="top" wrapText="1"/>
    </xf>
    <xf numFmtId="0" fontId="11" fillId="8" borderId="16" xfId="2" applyFont="1" applyFill="1" applyBorder="1" applyAlignment="1">
      <alignment vertical="top" wrapText="1"/>
    </xf>
    <xf numFmtId="0" fontId="11" fillId="8" borderId="18" xfId="2" applyFont="1" applyFill="1" applyBorder="1" applyAlignment="1">
      <alignment vertical="top" wrapText="1"/>
    </xf>
    <xf numFmtId="0" fontId="3" fillId="7" borderId="22" xfId="2" applyFont="1" applyFill="1" applyBorder="1" applyAlignment="1">
      <alignment vertical="top" wrapText="1"/>
    </xf>
    <xf numFmtId="0" fontId="3" fillId="7" borderId="24" xfId="2" applyFont="1" applyFill="1" applyBorder="1" applyAlignment="1">
      <alignment vertical="top" wrapText="1"/>
    </xf>
    <xf numFmtId="0" fontId="11" fillId="8" borderId="22" xfId="2" applyFont="1" applyFill="1" applyBorder="1" applyAlignment="1">
      <alignment vertical="top" wrapText="1"/>
    </xf>
    <xf numFmtId="0" fontId="16" fillId="0" borderId="22" xfId="2" applyFont="1" applyFill="1" applyBorder="1" applyAlignment="1">
      <alignment vertical="top" wrapText="1"/>
    </xf>
    <xf numFmtId="0" fontId="16" fillId="0" borderId="16" xfId="2" applyFont="1" applyFill="1" applyBorder="1" applyAlignment="1">
      <alignment vertical="top" wrapText="1"/>
    </xf>
    <xf numFmtId="0" fontId="11" fillId="0" borderId="6" xfId="2" applyFont="1" applyFill="1" applyBorder="1" applyAlignment="1">
      <alignment wrapText="1"/>
    </xf>
    <xf numFmtId="0" fontId="11" fillId="0" borderId="29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0" fillId="0" borderId="37" xfId="0" applyBorder="1"/>
    <xf numFmtId="0" fontId="12" fillId="0" borderId="14" xfId="0" applyFont="1" applyFill="1" applyBorder="1"/>
    <xf numFmtId="0" fontId="0" fillId="0" borderId="40" xfId="0" applyBorder="1"/>
    <xf numFmtId="0" fontId="0" fillId="0" borderId="3" xfId="0" applyBorder="1"/>
    <xf numFmtId="0" fontId="22" fillId="0" borderId="3" xfId="0" applyFont="1" applyBorder="1" applyAlignment="1">
      <alignment horizontal="left" vertical="center" wrapText="1"/>
    </xf>
    <xf numFmtId="0" fontId="14" fillId="10" borderId="6" xfId="2" applyFont="1" applyFill="1" applyBorder="1" applyAlignment="1">
      <alignment vertical="center" wrapText="1"/>
    </xf>
    <xf numFmtId="0" fontId="14" fillId="14" borderId="6" xfId="2" applyFont="1" applyFill="1" applyBorder="1" applyAlignment="1">
      <alignment vertical="center" wrapText="1"/>
    </xf>
    <xf numFmtId="0" fontId="16" fillId="0" borderId="6" xfId="2" applyFont="1" applyFill="1" applyBorder="1" applyAlignment="1">
      <alignment vertical="center" wrapText="1"/>
    </xf>
    <xf numFmtId="0" fontId="11" fillId="0" borderId="6" xfId="2" applyFont="1" applyFill="1" applyBorder="1" applyAlignment="1">
      <alignment vertical="center" wrapText="1"/>
    </xf>
    <xf numFmtId="0" fontId="11" fillId="8" borderId="6" xfId="2" applyFont="1" applyFill="1" applyBorder="1" applyAlignment="1">
      <alignment vertical="center" wrapText="1"/>
    </xf>
    <xf numFmtId="0" fontId="9" fillId="8" borderId="6" xfId="5" applyFill="1" applyBorder="1" applyAlignment="1" applyProtection="1">
      <alignment vertical="center" wrapText="1"/>
    </xf>
    <xf numFmtId="0" fontId="11" fillId="8" borderId="19" xfId="2" applyFont="1" applyFill="1" applyBorder="1" applyAlignment="1">
      <alignment vertical="center" wrapText="1"/>
    </xf>
    <xf numFmtId="0" fontId="11" fillId="0" borderId="7" xfId="2" applyFont="1" applyFill="1" applyBorder="1" applyAlignment="1">
      <alignment vertical="center" wrapText="1"/>
    </xf>
    <xf numFmtId="0" fontId="23" fillId="0" borderId="5" xfId="0" applyFont="1" applyBorder="1" applyAlignment="1">
      <alignment horizontal="left" vertical="center" wrapText="1"/>
    </xf>
    <xf numFmtId="0" fontId="14" fillId="10" borderId="6" xfId="2" applyFont="1" applyFill="1" applyBorder="1" applyAlignment="1">
      <alignment wrapText="1"/>
    </xf>
    <xf numFmtId="0" fontId="14" fillId="14" borderId="6" xfId="2" applyFont="1" applyFill="1" applyBorder="1" applyAlignment="1">
      <alignment wrapText="1"/>
    </xf>
    <xf numFmtId="0" fontId="18" fillId="0" borderId="6" xfId="2" applyFont="1" applyFill="1" applyBorder="1" applyAlignment="1">
      <alignment wrapText="1"/>
    </xf>
    <xf numFmtId="0" fontId="18" fillId="8" borderId="6" xfId="2" applyFont="1" applyFill="1" applyBorder="1" applyAlignment="1">
      <alignment wrapText="1"/>
    </xf>
    <xf numFmtId="0" fontId="18" fillId="8" borderId="34" xfId="2" applyFont="1" applyFill="1" applyBorder="1" applyAlignment="1">
      <alignment vertical="center" wrapText="1"/>
    </xf>
    <xf numFmtId="0" fontId="18" fillId="0" borderId="7" xfId="2" applyFont="1" applyFill="1" applyBorder="1" applyAlignment="1">
      <alignment wrapText="1"/>
    </xf>
    <xf numFmtId="0" fontId="0" fillId="0" borderId="0" xfId="0" applyBorder="1"/>
    <xf numFmtId="0" fontId="20" fillId="0" borderId="41" xfId="0" applyFont="1" applyBorder="1" applyAlignment="1">
      <alignment horizontal="left" vertical="center"/>
    </xf>
    <xf numFmtId="0" fontId="1" fillId="15" borderId="10" xfId="3" applyFill="1" applyBorder="1" applyAlignment="1">
      <alignment vertical="center"/>
    </xf>
    <xf numFmtId="0" fontId="12" fillId="0" borderId="10" xfId="3" applyFont="1" applyFill="1" applyBorder="1" applyAlignment="1">
      <alignment vertical="center"/>
    </xf>
    <xf numFmtId="0" fontId="1" fillId="0" borderId="10" xfId="3" applyFill="1" applyBorder="1" applyAlignment="1">
      <alignment vertical="center"/>
    </xf>
    <xf numFmtId="0" fontId="1" fillId="8" borderId="10" xfId="3" applyFill="1" applyBorder="1" applyAlignment="1">
      <alignment vertical="center"/>
    </xf>
    <xf numFmtId="0" fontId="1" fillId="0" borderId="11" xfId="3" applyFill="1" applyBorder="1" applyAlignment="1">
      <alignment vertical="center"/>
    </xf>
    <xf numFmtId="0" fontId="20" fillId="0" borderId="37" xfId="0" applyFont="1" applyBorder="1" applyAlignment="1">
      <alignment horizontal="left" wrapText="1"/>
    </xf>
    <xf numFmtId="0" fontId="1" fillId="12" borderId="14" xfId="3" applyFill="1" applyBorder="1" applyAlignment="1">
      <alignment vertical="center"/>
    </xf>
    <xf numFmtId="0" fontId="1" fillId="15" borderId="14" xfId="3" applyFill="1" applyBorder="1" applyAlignment="1">
      <alignment vertical="center"/>
    </xf>
    <xf numFmtId="0" fontId="12" fillId="0" borderId="14" xfId="3" applyFont="1" applyFill="1" applyBorder="1" applyAlignment="1">
      <alignment vertical="center"/>
    </xf>
    <xf numFmtId="0" fontId="1" fillId="0" borderId="14" xfId="3" applyFill="1" applyBorder="1" applyAlignment="1">
      <alignment vertical="center"/>
    </xf>
    <xf numFmtId="0" fontId="1" fillId="8" borderId="14" xfId="3" applyFill="1" applyBorder="1" applyAlignment="1">
      <alignment vertical="center"/>
    </xf>
    <xf numFmtId="0" fontId="1" fillId="8" borderId="15" xfId="3" applyFill="1" applyBorder="1" applyAlignment="1">
      <alignment vertical="center"/>
    </xf>
    <xf numFmtId="0" fontId="0" fillId="12" borderId="14" xfId="0" applyFill="1" applyBorder="1" applyAlignment="1">
      <alignment vertical="center"/>
    </xf>
    <xf numFmtId="0" fontId="0" fillId="15" borderId="14" xfId="0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8" borderId="14" xfId="0" applyFill="1" applyBorder="1" applyAlignment="1">
      <alignment vertical="center"/>
    </xf>
    <xf numFmtId="0" fontId="0" fillId="8" borderId="15" xfId="0" applyFill="1" applyBorder="1" applyAlignment="1">
      <alignment vertical="center"/>
    </xf>
    <xf numFmtId="0" fontId="0" fillId="12" borderId="19" xfId="0" applyFill="1" applyBorder="1" applyAlignment="1">
      <alignment vertical="center"/>
    </xf>
    <xf numFmtId="0" fontId="0" fillId="15" borderId="19" xfId="0" applyFill="1" applyBorder="1" applyAlignment="1">
      <alignment vertical="center"/>
    </xf>
    <xf numFmtId="0" fontId="12" fillId="0" borderId="19" xfId="0" applyFont="1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8" borderId="19" xfId="0" applyFill="1" applyBorder="1" applyAlignment="1">
      <alignment vertical="center"/>
    </xf>
    <xf numFmtId="0" fontId="0" fillId="8" borderId="20" xfId="0" applyFill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34" xfId="0" applyFont="1" applyBorder="1" applyAlignment="1">
      <alignment horizontal="left" vertical="center" wrapText="1"/>
    </xf>
    <xf numFmtId="0" fontId="12" fillId="0" borderId="0" xfId="0" applyFont="1"/>
    <xf numFmtId="0" fontId="26" fillId="0" borderId="41" xfId="0" applyFont="1" applyBorder="1" applyAlignment="1">
      <alignment horizontal="left" vertical="center"/>
    </xf>
    <xf numFmtId="0" fontId="0" fillId="0" borderId="37" xfId="0" applyBorder="1" applyAlignment="1">
      <alignment vertical="center"/>
    </xf>
    <xf numFmtId="0" fontId="13" fillId="0" borderId="4" xfId="0" applyFont="1" applyBorder="1" applyAlignment="1">
      <alignment wrapText="1"/>
    </xf>
    <xf numFmtId="0" fontId="6" fillId="0" borderId="3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49" fontId="1" fillId="0" borderId="48" xfId="3" applyNumberFormat="1" applyFill="1" applyBorder="1" applyAlignment="1">
      <alignment wrapText="1"/>
    </xf>
    <xf numFmtId="49" fontId="1" fillId="17" borderId="37" xfId="3" applyNumberFormat="1" applyFill="1" applyBorder="1" applyAlignment="1">
      <alignment wrapText="1"/>
    </xf>
    <xf numFmtId="49" fontId="1" fillId="0" borderId="49" xfId="3" applyNumberFormat="1" applyFill="1" applyBorder="1" applyAlignment="1">
      <alignment wrapText="1"/>
    </xf>
    <xf numFmtId="165" fontId="1" fillId="0" borderId="49" xfId="3" applyNumberFormat="1" applyFill="1" applyBorder="1" applyAlignment="1">
      <alignment wrapText="1"/>
    </xf>
    <xf numFmtId="165" fontId="16" fillId="8" borderId="38" xfId="2" applyNumberFormat="1" applyFont="1" applyFill="1" applyBorder="1" applyAlignment="1">
      <alignment vertical="top" wrapText="1"/>
    </xf>
    <xf numFmtId="165" fontId="11" fillId="8" borderId="37" xfId="2" applyNumberFormat="1" applyFont="1" applyFill="1" applyBorder="1" applyAlignment="1">
      <alignment vertical="top" wrapText="1"/>
    </xf>
    <xf numFmtId="49" fontId="16" fillId="8" borderId="38" xfId="2" applyNumberFormat="1" applyFont="1" applyFill="1" applyBorder="1" applyAlignment="1">
      <alignment vertical="top" wrapText="1"/>
    </xf>
    <xf numFmtId="49" fontId="11" fillId="8" borderId="37" xfId="2" applyNumberFormat="1" applyFont="1" applyFill="1" applyBorder="1" applyAlignment="1">
      <alignment vertical="top" wrapText="1"/>
    </xf>
    <xf numFmtId="49" fontId="1" fillId="0" borderId="37" xfId="3" applyNumberFormat="1" applyFill="1" applyBorder="1" applyAlignment="1">
      <alignment wrapText="1"/>
    </xf>
    <xf numFmtId="49" fontId="16" fillId="8" borderId="37" xfId="2" applyNumberFormat="1" applyFont="1" applyFill="1" applyBorder="1" applyAlignment="1">
      <alignment vertical="top" wrapText="1"/>
    </xf>
    <xf numFmtId="49" fontId="3" fillId="3" borderId="38" xfId="2" applyNumberFormat="1" applyFont="1" applyBorder="1" applyAlignment="1">
      <alignment vertical="top" wrapText="1"/>
    </xf>
    <xf numFmtId="49" fontId="3" fillId="3" borderId="37" xfId="2" applyNumberFormat="1" applyFont="1" applyBorder="1" applyAlignment="1">
      <alignment vertical="top" wrapText="1"/>
    </xf>
    <xf numFmtId="49" fontId="28" fillId="3" borderId="38" xfId="5" applyNumberFormat="1" applyFont="1" applyFill="1" applyBorder="1" applyAlignment="1" applyProtection="1">
      <alignment vertical="top" wrapText="1"/>
    </xf>
    <xf numFmtId="164" fontId="1" fillId="17" borderId="37" xfId="3" applyNumberFormat="1" applyFill="1" applyBorder="1" applyAlignment="1">
      <alignment wrapText="1"/>
    </xf>
    <xf numFmtId="164" fontId="1" fillId="0" borderId="49" xfId="3" applyNumberFormat="1" applyFill="1" applyBorder="1" applyAlignment="1">
      <alignment wrapText="1"/>
    </xf>
    <xf numFmtId="164" fontId="3" fillId="3" borderId="38" xfId="2" applyNumberFormat="1" applyFont="1" applyBorder="1" applyAlignment="1">
      <alignment vertical="top" wrapText="1"/>
    </xf>
    <xf numFmtId="164" fontId="3" fillId="3" borderId="37" xfId="2" applyNumberFormat="1" applyFont="1" applyBorder="1" applyAlignment="1">
      <alignment vertical="top" wrapText="1"/>
    </xf>
    <xf numFmtId="14" fontId="11" fillId="0" borderId="38" xfId="2" applyNumberFormat="1" applyFont="1" applyFill="1" applyBorder="1" applyAlignment="1">
      <alignment vertical="top" wrapText="1"/>
    </xf>
    <xf numFmtId="14" fontId="11" fillId="0" borderId="37" xfId="2" applyNumberFormat="1" applyFont="1" applyFill="1" applyBorder="1" applyAlignment="1">
      <alignment vertical="top" wrapText="1"/>
    </xf>
    <xf numFmtId="49" fontId="28" fillId="0" borderId="38" xfId="5" applyNumberFormat="1" applyFont="1" applyFill="1" applyBorder="1" applyAlignment="1" applyProtection="1">
      <alignment vertical="top" wrapText="1"/>
    </xf>
    <xf numFmtId="49" fontId="11" fillId="0" borderId="37" xfId="2" applyNumberFormat="1" applyFont="1" applyFill="1" applyBorder="1" applyAlignment="1">
      <alignment vertical="top" wrapText="1"/>
    </xf>
    <xf numFmtId="49" fontId="11" fillId="0" borderId="38" xfId="2" applyNumberFormat="1" applyFont="1" applyFill="1" applyBorder="1" applyAlignment="1">
      <alignment vertical="top" wrapText="1"/>
    </xf>
    <xf numFmtId="0" fontId="1" fillId="17" borderId="37" xfId="3" applyFill="1" applyBorder="1" applyAlignment="1">
      <alignment wrapText="1"/>
    </xf>
    <xf numFmtId="0" fontId="1" fillId="0" borderId="49" xfId="3" applyFill="1" applyBorder="1" applyAlignment="1">
      <alignment wrapText="1"/>
    </xf>
    <xf numFmtId="0" fontId="3" fillId="3" borderId="38" xfId="2" applyFont="1" applyBorder="1" applyAlignment="1">
      <alignment vertical="top" wrapText="1"/>
    </xf>
    <xf numFmtId="0" fontId="3" fillId="3" borderId="37" xfId="2" applyFont="1" applyBorder="1" applyAlignment="1">
      <alignment vertical="top" wrapText="1"/>
    </xf>
    <xf numFmtId="49" fontId="28" fillId="8" borderId="38" xfId="5" applyNumberFormat="1" applyFont="1" applyFill="1" applyBorder="1" applyAlignment="1" applyProtection="1">
      <alignment vertical="top" wrapText="1"/>
    </xf>
    <xf numFmtId="0" fontId="11" fillId="8" borderId="37" xfId="2" applyFont="1" applyFill="1" applyBorder="1" applyAlignment="1">
      <alignment vertical="top" wrapText="1"/>
    </xf>
    <xf numFmtId="0" fontId="12" fillId="0" borderId="37" xfId="3" applyFont="1" applyFill="1" applyBorder="1" applyAlignment="1">
      <alignment wrapText="1"/>
    </xf>
    <xf numFmtId="0" fontId="16" fillId="8" borderId="38" xfId="2" applyFont="1" applyFill="1" applyBorder="1" applyAlignment="1">
      <alignment vertical="top" wrapText="1"/>
    </xf>
    <xf numFmtId="49" fontId="12" fillId="0" borderId="37" xfId="3" applyNumberFormat="1" applyFont="1" applyFill="1" applyBorder="1" applyAlignment="1">
      <alignment wrapText="1"/>
    </xf>
    <xf numFmtId="49" fontId="10" fillId="8" borderId="38" xfId="5" applyNumberFormat="1" applyFont="1" applyFill="1" applyBorder="1" applyAlignment="1" applyProtection="1">
      <alignment vertical="top"/>
    </xf>
    <xf numFmtId="49" fontId="10" fillId="8" borderId="38" xfId="5" applyNumberFormat="1" applyFont="1" applyFill="1" applyBorder="1" applyAlignment="1" applyProtection="1">
      <alignment vertical="top" wrapText="1"/>
    </xf>
    <xf numFmtId="0" fontId="8" fillId="0" borderId="49" xfId="0" applyFont="1" applyFill="1" applyBorder="1"/>
    <xf numFmtId="0" fontId="8" fillId="0" borderId="50" xfId="0" applyFont="1" applyFill="1" applyBorder="1"/>
    <xf numFmtId="49" fontId="16" fillId="8" borderId="39" xfId="2" applyNumberFormat="1" applyFont="1" applyFill="1" applyBorder="1" applyAlignment="1">
      <alignment vertical="top" wrapText="1"/>
    </xf>
    <xf numFmtId="0" fontId="11" fillId="0" borderId="40" xfId="0" applyFont="1" applyBorder="1"/>
    <xf numFmtId="0" fontId="0" fillId="0" borderId="51" xfId="0" applyBorder="1"/>
    <xf numFmtId="0" fontId="11" fillId="8" borderId="13" xfId="2" applyFont="1" applyFill="1" applyBorder="1" applyAlignment="1">
      <alignment vertical="top" wrapText="1"/>
    </xf>
    <xf numFmtId="0" fontId="3" fillId="7" borderId="28" xfId="2" applyFont="1" applyFill="1" applyBorder="1" applyAlignment="1">
      <alignment vertical="top" wrapText="1"/>
    </xf>
    <xf numFmtId="0" fontId="3" fillId="7" borderId="29" xfId="2" applyFont="1" applyFill="1" applyBorder="1" applyAlignment="1">
      <alignment vertical="top" wrapText="1"/>
    </xf>
    <xf numFmtId="0" fontId="11" fillId="8" borderId="23" xfId="2" applyFont="1" applyFill="1" applyBorder="1" applyAlignment="1">
      <alignment vertical="top" wrapText="1"/>
    </xf>
    <xf numFmtId="0" fontId="11" fillId="8" borderId="14" xfId="2" applyFont="1" applyFill="1" applyBorder="1" applyAlignment="1">
      <alignment horizontal="left" vertical="top" wrapText="1"/>
    </xf>
    <xf numFmtId="0" fontId="3" fillId="7" borderId="16" xfId="2" applyFont="1" applyFill="1" applyBorder="1" applyAlignment="1">
      <alignment horizontal="left" vertical="top" wrapText="1"/>
    </xf>
    <xf numFmtId="0" fontId="3" fillId="7" borderId="10" xfId="2" applyFont="1" applyFill="1" applyBorder="1" applyAlignment="1">
      <alignment vertical="top" wrapText="1"/>
    </xf>
    <xf numFmtId="0" fontId="3" fillId="7" borderId="14" xfId="2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vertical="top" wrapText="1"/>
    </xf>
    <xf numFmtId="0" fontId="15" fillId="0" borderId="14" xfId="0" applyFont="1" applyFill="1" applyBorder="1"/>
    <xf numFmtId="0" fontId="0" fillId="7" borderId="30" xfId="0" applyFill="1" applyBorder="1"/>
    <xf numFmtId="0" fontId="0" fillId="7" borderId="14" xfId="0" applyFill="1" applyBorder="1"/>
    <xf numFmtId="49" fontId="16" fillId="0" borderId="47" xfId="2" applyNumberFormat="1" applyFont="1" applyFill="1" applyBorder="1" applyAlignment="1">
      <alignment vertical="top" wrapText="1"/>
    </xf>
    <xf numFmtId="49" fontId="16" fillId="0" borderId="42" xfId="2" applyNumberFormat="1" applyFont="1" applyFill="1" applyBorder="1" applyAlignment="1">
      <alignment vertical="top" wrapText="1"/>
    </xf>
    <xf numFmtId="49" fontId="16" fillId="0" borderId="38" xfId="2" applyNumberFormat="1" applyFont="1" applyFill="1" applyBorder="1" applyAlignment="1">
      <alignment vertical="top" wrapText="1"/>
    </xf>
    <xf numFmtId="49" fontId="16" fillId="0" borderId="37" xfId="2" applyNumberFormat="1" applyFont="1" applyFill="1" applyBorder="1" applyAlignment="1">
      <alignment vertical="top" wrapText="1"/>
    </xf>
    <xf numFmtId="165" fontId="16" fillId="0" borderId="38" xfId="2" applyNumberFormat="1" applyFont="1" applyFill="1" applyBorder="1" applyAlignment="1">
      <alignment vertical="top" wrapText="1"/>
    </xf>
    <xf numFmtId="165" fontId="16" fillId="0" borderId="37" xfId="2" applyNumberFormat="1" applyFont="1" applyFill="1" applyBorder="1" applyAlignment="1">
      <alignment vertical="top" wrapText="1"/>
    </xf>
    <xf numFmtId="49" fontId="12" fillId="0" borderId="41" xfId="3" applyNumberFormat="1" applyFont="1" applyFill="1" applyBorder="1" applyAlignment="1">
      <alignment wrapText="1"/>
    </xf>
    <xf numFmtId="165" fontId="12" fillId="0" borderId="37" xfId="3" applyNumberFormat="1" applyFont="1" applyFill="1" applyBorder="1" applyAlignment="1">
      <alignment wrapText="1"/>
    </xf>
    <xf numFmtId="164" fontId="12" fillId="0" borderId="37" xfId="3" applyNumberFormat="1" applyFont="1" applyFill="1" applyBorder="1" applyAlignment="1">
      <alignment wrapText="1"/>
    </xf>
    <xf numFmtId="0" fontId="29" fillId="0" borderId="37" xfId="0" applyFont="1" applyBorder="1"/>
    <xf numFmtId="0" fontId="29" fillId="0" borderId="43" xfId="0" applyFont="1" applyBorder="1"/>
    <xf numFmtId="0" fontId="12" fillId="0" borderId="40" xfId="0" applyFont="1" applyBorder="1"/>
    <xf numFmtId="0" fontId="15" fillId="17" borderId="37" xfId="3" applyNumberFormat="1" applyFont="1" applyFill="1" applyBorder="1" applyAlignment="1">
      <alignment wrapText="1"/>
    </xf>
    <xf numFmtId="49" fontId="0" fillId="17" borderId="37" xfId="3" applyNumberFormat="1" applyFont="1" applyFill="1" applyBorder="1" applyAlignment="1">
      <alignment wrapText="1"/>
    </xf>
    <xf numFmtId="0" fontId="6" fillId="0" borderId="33" xfId="0" applyFont="1" applyBorder="1" applyAlignment="1">
      <alignment horizontal="left" vertical="center"/>
    </xf>
    <xf numFmtId="0" fontId="0" fillId="7" borderId="44" xfId="0" applyFill="1" applyBorder="1"/>
    <xf numFmtId="0" fontId="15" fillId="0" borderId="44" xfId="0" applyFont="1" applyFill="1" applyBorder="1"/>
    <xf numFmtId="0" fontId="0" fillId="7" borderId="14" xfId="0" applyFill="1" applyBorder="1" applyAlignment="1">
      <alignment wrapText="1"/>
    </xf>
    <xf numFmtId="0" fontId="0" fillId="7" borderId="44" xfId="0" applyFill="1" applyBorder="1" applyAlignment="1">
      <alignment wrapText="1"/>
    </xf>
    <xf numFmtId="0" fontId="0" fillId="0" borderId="1" xfId="0" applyBorder="1" applyAlignment="1"/>
    <xf numFmtId="0" fontId="3" fillId="0" borderId="3" xfId="0" applyFont="1" applyBorder="1" applyAlignment="1">
      <alignment horizontal="left"/>
    </xf>
    <xf numFmtId="0" fontId="3" fillId="10" borderId="34" xfId="2" applyFont="1" applyFill="1" applyBorder="1" applyAlignment="1"/>
    <xf numFmtId="0" fontId="3" fillId="10" borderId="6" xfId="2" applyFont="1" applyFill="1" applyBorder="1" applyAlignment="1"/>
    <xf numFmtId="0" fontId="11" fillId="0" borderId="6" xfId="2" applyFont="1" applyFill="1" applyBorder="1" applyAlignment="1"/>
    <xf numFmtId="0" fontId="11" fillId="0" borderId="33" xfId="2" applyFont="1" applyFill="1" applyBorder="1" applyAlignment="1"/>
    <xf numFmtId="164" fontId="3" fillId="10" borderId="6" xfId="2" applyNumberFormat="1" applyFont="1" applyFill="1" applyBorder="1" applyAlignment="1"/>
    <xf numFmtId="0" fontId="11" fillId="8" borderId="6" xfId="2" applyFont="1" applyFill="1" applyBorder="1" applyAlignment="1"/>
    <xf numFmtId="2" fontId="11" fillId="8" borderId="6" xfId="2" applyNumberFormat="1" applyFont="1" applyFill="1" applyBorder="1" applyAlignment="1"/>
    <xf numFmtId="0" fontId="21" fillId="11" borderId="6" xfId="6" applyFont="1" applyFill="1" applyBorder="1" applyAlignment="1">
      <alignment horizontal="center"/>
    </xf>
    <xf numFmtId="0" fontId="11" fillId="8" borderId="33" xfId="2" applyFont="1" applyFill="1" applyBorder="1" applyAlignment="1"/>
    <xf numFmtId="0" fontId="11" fillId="0" borderId="6" xfId="0" applyFont="1" applyBorder="1" applyAlignment="1"/>
    <xf numFmtId="0" fontId="11" fillId="0" borderId="34" xfId="0" applyFont="1" applyBorder="1" applyAlignment="1"/>
    <xf numFmtId="0" fontId="11" fillId="0" borderId="6" xfId="0" applyFont="1" applyFill="1" applyBorder="1" applyAlignment="1"/>
    <xf numFmtId="0" fontId="11" fillId="0" borderId="7" xfId="0" applyFont="1" applyFill="1" applyBorder="1" applyAlignment="1"/>
    <xf numFmtId="0" fontId="0" fillId="0" borderId="0" xfId="0" applyAlignment="1"/>
    <xf numFmtId="0" fontId="0" fillId="0" borderId="32" xfId="0" applyBorder="1" applyAlignment="1"/>
    <xf numFmtId="0" fontId="3" fillId="0" borderId="8" xfId="0" applyFont="1" applyBorder="1" applyAlignment="1">
      <alignment horizontal="left" vertical="center"/>
    </xf>
    <xf numFmtId="0" fontId="3" fillId="10" borderId="28" xfId="2" applyFont="1" applyFill="1" applyBorder="1" applyAlignment="1">
      <alignment horizontal="left" vertical="center"/>
    </xf>
    <xf numFmtId="0" fontId="3" fillId="10" borderId="29" xfId="2" applyFont="1" applyFill="1" applyBorder="1" applyAlignment="1">
      <alignment horizontal="left" vertical="center"/>
    </xf>
    <xf numFmtId="0" fontId="11" fillId="0" borderId="29" xfId="2" applyFont="1" applyFill="1" applyBorder="1" applyAlignment="1">
      <alignment horizontal="left" vertical="center"/>
    </xf>
    <xf numFmtId="164" fontId="3" fillId="10" borderId="29" xfId="2" applyNumberFormat="1" applyFont="1" applyFill="1" applyBorder="1" applyAlignment="1">
      <alignment horizontal="left" vertical="center"/>
    </xf>
    <xf numFmtId="0" fontId="11" fillId="8" borderId="29" xfId="2" applyFont="1" applyFill="1" applyBorder="1" applyAlignment="1">
      <alignment horizontal="left" vertical="center"/>
    </xf>
    <xf numFmtId="2" fontId="11" fillId="8" borderId="29" xfId="2" applyNumberFormat="1" applyFont="1" applyFill="1" applyBorder="1" applyAlignment="1">
      <alignment horizontal="left" vertical="center"/>
    </xf>
    <xf numFmtId="0" fontId="21" fillId="11" borderId="29" xfId="6" applyFont="1" applyFill="1" applyBorder="1" applyAlignment="1">
      <alignment horizontal="left" vertical="center"/>
    </xf>
    <xf numFmtId="0" fontId="0" fillId="12" borderId="21" xfId="3" applyFont="1" applyFill="1" applyBorder="1" applyAlignment="1">
      <alignment vertical="top"/>
    </xf>
    <xf numFmtId="0" fontId="0" fillId="12" borderId="10" xfId="3" applyFont="1" applyFill="1" applyBorder="1" applyAlignment="1">
      <alignment vertical="top"/>
    </xf>
    <xf numFmtId="0" fontId="1" fillId="12" borderId="10" xfId="3" applyFont="1" applyFill="1" applyBorder="1" applyAlignment="1">
      <alignment vertical="top"/>
    </xf>
    <xf numFmtId="0" fontId="12" fillId="0" borderId="10" xfId="3" applyFont="1" applyFill="1" applyBorder="1" applyAlignment="1">
      <alignment vertical="top"/>
    </xf>
    <xf numFmtId="164" fontId="1" fillId="12" borderId="10" xfId="3" applyNumberFormat="1" applyFont="1" applyFill="1" applyBorder="1" applyAlignment="1">
      <alignment vertical="top"/>
    </xf>
    <xf numFmtId="0" fontId="12" fillId="8" borderId="10" xfId="3" applyFont="1" applyFill="1" applyBorder="1" applyAlignment="1">
      <alignment vertical="top"/>
    </xf>
    <xf numFmtId="0" fontId="12" fillId="8" borderId="10" xfId="3" applyFont="1" applyFill="1" applyBorder="1" applyAlignment="1"/>
    <xf numFmtId="0" fontId="1" fillId="12" borderId="14" xfId="3" applyFont="1" applyFill="1" applyBorder="1" applyAlignment="1">
      <alignment vertical="top"/>
    </xf>
    <xf numFmtId="0" fontId="12" fillId="0" borderId="14" xfId="3" applyFont="1" applyFill="1" applyBorder="1" applyAlignment="1">
      <alignment vertical="top"/>
    </xf>
    <xf numFmtId="164" fontId="1" fillId="12" borderId="14" xfId="3" applyNumberFormat="1" applyFont="1" applyFill="1" applyBorder="1" applyAlignment="1">
      <alignment vertical="top"/>
    </xf>
    <xf numFmtId="0" fontId="12" fillId="8" borderId="14" xfId="3" applyFont="1" applyFill="1" applyBorder="1" applyAlignment="1">
      <alignment vertical="top"/>
    </xf>
    <xf numFmtId="0" fontId="12" fillId="8" borderId="14" xfId="3" applyFont="1" applyFill="1" applyBorder="1" applyAlignment="1"/>
    <xf numFmtId="0" fontId="0" fillId="0" borderId="37" xfId="0" applyBorder="1" applyAlignment="1"/>
    <xf numFmtId="0" fontId="0" fillId="12" borderId="14" xfId="0" applyFill="1" applyBorder="1" applyAlignment="1"/>
    <xf numFmtId="0" fontId="12" fillId="0" borderId="14" xfId="0" applyFont="1" applyFill="1" applyBorder="1" applyAlignment="1"/>
    <xf numFmtId="164" fontId="0" fillId="12" borderId="14" xfId="0" applyNumberFormat="1" applyFill="1" applyBorder="1" applyAlignment="1"/>
    <xf numFmtId="0" fontId="12" fillId="8" borderId="14" xfId="0" applyFont="1" applyFill="1" applyBorder="1" applyAlignment="1"/>
    <xf numFmtId="0" fontId="0" fillId="12" borderId="22" xfId="0" applyFill="1" applyBorder="1" applyAlignment="1"/>
    <xf numFmtId="0" fontId="0" fillId="0" borderId="40" xfId="0" applyBorder="1" applyAlignment="1"/>
    <xf numFmtId="0" fontId="0" fillId="12" borderId="23" xfId="0" applyFill="1" applyBorder="1" applyAlignment="1"/>
    <xf numFmtId="0" fontId="0" fillId="12" borderId="19" xfId="0" applyFill="1" applyBorder="1" applyAlignment="1"/>
    <xf numFmtId="0" fontId="12" fillId="0" borderId="19" xfId="0" applyFont="1" applyFill="1" applyBorder="1" applyAlignment="1"/>
    <xf numFmtId="164" fontId="0" fillId="12" borderId="19" xfId="0" applyNumberFormat="1" applyFill="1" applyBorder="1" applyAlignment="1"/>
    <xf numFmtId="0" fontId="12" fillId="8" borderId="19" xfId="0" applyFont="1" applyFill="1" applyBorder="1" applyAlignment="1"/>
    <xf numFmtId="0" fontId="0" fillId="0" borderId="0" xfId="0" applyFill="1" applyAlignment="1"/>
    <xf numFmtId="0" fontId="12" fillId="0" borderId="0" xfId="0" applyFont="1" applyFill="1" applyAlignment="1"/>
    <xf numFmtId="164" fontId="0" fillId="0" borderId="0" xfId="0" applyNumberFormat="1" applyFill="1" applyAlignment="1"/>
    <xf numFmtId="166" fontId="3" fillId="10" borderId="19" xfId="2" applyNumberFormat="1" applyFont="1" applyFill="1" applyBorder="1" applyAlignment="1"/>
    <xf numFmtId="166" fontId="3" fillId="10" borderId="30" xfId="2" applyNumberFormat="1" applyFont="1" applyFill="1" applyBorder="1" applyAlignment="1">
      <alignment horizontal="left" vertical="center"/>
    </xf>
    <xf numFmtId="166" fontId="1" fillId="12" borderId="10" xfId="3" applyNumberFormat="1" applyFont="1" applyFill="1" applyBorder="1" applyAlignment="1">
      <alignment vertical="top" wrapText="1"/>
    </xf>
    <xf numFmtId="166" fontId="1" fillId="12" borderId="14" xfId="3" applyNumberFormat="1" applyFont="1" applyFill="1" applyBorder="1" applyAlignment="1">
      <alignment vertical="top" wrapText="1"/>
    </xf>
    <xf numFmtId="166" fontId="0" fillId="12" borderId="14" xfId="0" applyNumberFormat="1" applyFill="1" applyBorder="1" applyAlignment="1">
      <alignment horizontal="right"/>
    </xf>
    <xf numFmtId="166" fontId="0" fillId="12" borderId="14" xfId="0" applyNumberFormat="1" applyFill="1" applyBorder="1"/>
    <xf numFmtId="166" fontId="0" fillId="12" borderId="14" xfId="0" applyNumberFormat="1" applyFill="1" applyBorder="1" applyAlignment="1"/>
    <xf numFmtId="166" fontId="0" fillId="12" borderId="19" xfId="0" applyNumberFormat="1" applyFill="1" applyBorder="1" applyAlignment="1"/>
    <xf numFmtId="166" fontId="0" fillId="0" borderId="0" xfId="0" applyNumberFormat="1" applyFill="1" applyAlignment="1"/>
    <xf numFmtId="166" fontId="0" fillId="0" borderId="0" xfId="0" applyNumberFormat="1" applyAlignment="1"/>
    <xf numFmtId="0" fontId="12" fillId="0" borderId="10" xfId="0" applyFont="1" applyBorder="1" applyAlignment="1"/>
    <xf numFmtId="0" fontId="12" fillId="0" borderId="14" xfId="0" applyFont="1" applyBorder="1" applyAlignment="1"/>
    <xf numFmtId="0" fontId="12" fillId="0" borderId="15" xfId="0" applyFont="1" applyBorder="1" applyAlignment="1"/>
    <xf numFmtId="0" fontId="12" fillId="0" borderId="19" xfId="0" applyFont="1" applyBorder="1" applyAlignment="1"/>
    <xf numFmtId="0" fontId="12" fillId="0" borderId="20" xfId="0" applyFont="1" applyBorder="1" applyAlignment="1"/>
    <xf numFmtId="0" fontId="12" fillId="0" borderId="0" xfId="0" applyFont="1" applyAlignment="1"/>
    <xf numFmtId="0" fontId="12" fillId="8" borderId="0" xfId="0" applyFont="1" applyFill="1" applyAlignment="1"/>
    <xf numFmtId="0" fontId="12" fillId="0" borderId="44" xfId="0" applyFont="1" applyFill="1" applyBorder="1"/>
    <xf numFmtId="0" fontId="12" fillId="0" borderId="15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2" fillId="0" borderId="44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 wrapText="1"/>
    </xf>
    <xf numFmtId="0" fontId="12" fillId="0" borderId="45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0" fillId="0" borderId="43" xfId="0" applyBorder="1"/>
    <xf numFmtId="0" fontId="0" fillId="12" borderId="25" xfId="0" applyFill="1" applyBorder="1" applyAlignment="1">
      <alignment vertical="center"/>
    </xf>
    <xf numFmtId="0" fontId="0" fillId="15" borderId="25" xfId="0" applyFill="1" applyBorder="1" applyAlignment="1">
      <alignment vertical="center"/>
    </xf>
    <xf numFmtId="0" fontId="12" fillId="0" borderId="25" xfId="0" applyFont="1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8" borderId="25" xfId="0" applyFill="1" applyBorder="1" applyAlignment="1">
      <alignment vertical="center"/>
    </xf>
    <xf numFmtId="0" fontId="0" fillId="8" borderId="26" xfId="0" applyFill="1" applyBorder="1" applyAlignment="1">
      <alignment vertical="center"/>
    </xf>
    <xf numFmtId="0" fontId="0" fillId="12" borderId="10" xfId="3" applyFont="1" applyFill="1" applyBorder="1" applyAlignment="1">
      <alignment vertical="center"/>
    </xf>
    <xf numFmtId="0" fontId="1" fillId="15" borderId="9" xfId="3" applyFill="1" applyBorder="1" applyAlignment="1">
      <alignment horizontal="left" vertical="top"/>
    </xf>
    <xf numFmtId="0" fontId="1" fillId="15" borderId="16" xfId="3" applyFill="1" applyBorder="1" applyAlignment="1">
      <alignment horizontal="left" vertical="top"/>
    </xf>
    <xf numFmtId="0" fontId="0" fillId="15" borderId="16" xfId="0" applyFill="1" applyBorder="1" applyAlignment="1"/>
    <xf numFmtId="0" fontId="0" fillId="15" borderId="13" xfId="0" applyFill="1" applyBorder="1" applyAlignment="1"/>
    <xf numFmtId="0" fontId="24" fillId="0" borderId="3" xfId="0" applyFont="1" applyBorder="1" applyAlignment="1">
      <alignment horizontal="left" vertical="center"/>
    </xf>
    <xf numFmtId="0" fontId="14" fillId="14" borderId="5" xfId="2" applyFont="1" applyFill="1" applyBorder="1" applyAlignment="1">
      <alignment horizontal="left" vertical="top"/>
    </xf>
    <xf numFmtId="0" fontId="16" fillId="0" borderId="6" xfId="2" applyFont="1" applyFill="1" applyBorder="1" applyAlignment="1">
      <alignment horizontal="left" vertical="top"/>
    </xf>
    <xf numFmtId="0" fontId="16" fillId="8" borderId="6" xfId="2" applyFont="1" applyFill="1" applyBorder="1" applyAlignment="1">
      <alignment horizontal="left" vertical="top"/>
    </xf>
    <xf numFmtId="0" fontId="16" fillId="8" borderId="7" xfId="2" applyFont="1" applyFill="1" applyBorder="1" applyAlignment="1">
      <alignment horizontal="left" vertical="top"/>
    </xf>
    <xf numFmtId="0" fontId="25" fillId="0" borderId="3" xfId="0" applyFont="1" applyBorder="1" applyAlignment="1">
      <alignment horizontal="left" vertical="center"/>
    </xf>
    <xf numFmtId="0" fontId="14" fillId="14" borderId="34" xfId="2" applyFont="1" applyFill="1" applyBorder="1" applyAlignment="1">
      <alignment horizontal="left" vertical="top"/>
    </xf>
    <xf numFmtId="0" fontId="18" fillId="0" borderId="34" xfId="2" applyFont="1" applyFill="1" applyBorder="1" applyAlignment="1">
      <alignment horizontal="left" vertical="top"/>
    </xf>
    <xf numFmtId="0" fontId="18" fillId="8" borderId="6" xfId="2" applyFont="1" applyFill="1" applyBorder="1" applyAlignment="1">
      <alignment horizontal="left" vertical="top"/>
    </xf>
    <xf numFmtId="0" fontId="18" fillId="8" borderId="7" xfId="2" applyFont="1" applyFill="1" applyBorder="1" applyAlignment="1">
      <alignment horizontal="left" vertical="top"/>
    </xf>
    <xf numFmtId="0" fontId="1" fillId="0" borderId="10" xfId="3" applyFill="1" applyBorder="1" applyAlignment="1">
      <alignment horizontal="left" vertical="top"/>
    </xf>
    <xf numFmtId="0" fontId="1" fillId="8" borderId="10" xfId="3" applyFill="1" applyBorder="1" applyAlignment="1">
      <alignment horizontal="left" vertical="top"/>
    </xf>
    <xf numFmtId="0" fontId="1" fillId="8" borderId="11" xfId="3" applyFill="1" applyBorder="1" applyAlignment="1">
      <alignment horizontal="left" vertical="top"/>
    </xf>
    <xf numFmtId="0" fontId="26" fillId="0" borderId="37" xfId="0" applyFont="1" applyBorder="1" applyAlignment="1">
      <alignment horizontal="left"/>
    </xf>
    <xf numFmtId="0" fontId="1" fillId="0" borderId="14" xfId="3" applyFill="1" applyBorder="1" applyAlignment="1">
      <alignment horizontal="left" vertical="top"/>
    </xf>
    <xf numFmtId="0" fontId="1" fillId="8" borderId="14" xfId="3" applyFill="1" applyBorder="1" applyAlignment="1">
      <alignment horizontal="left" vertical="top"/>
    </xf>
    <xf numFmtId="0" fontId="1" fillId="8" borderId="15" xfId="3" applyFill="1" applyBorder="1" applyAlignment="1">
      <alignment horizontal="left" vertical="top"/>
    </xf>
    <xf numFmtId="0" fontId="0" fillId="0" borderId="14" xfId="0" applyFill="1" applyBorder="1" applyAlignment="1"/>
    <xf numFmtId="0" fontId="0" fillId="8" borderId="14" xfId="0" applyFill="1" applyBorder="1" applyAlignment="1"/>
    <xf numFmtId="0" fontId="0" fillId="8" borderId="15" xfId="0" applyFill="1" applyBorder="1" applyAlignment="1"/>
    <xf numFmtId="0" fontId="0" fillId="0" borderId="43" xfId="0" applyBorder="1" applyAlignment="1"/>
    <xf numFmtId="0" fontId="0" fillId="0" borderId="25" xfId="0" applyFill="1" applyBorder="1" applyAlignment="1"/>
    <xf numFmtId="0" fontId="0" fillId="8" borderId="25" xfId="0" applyFill="1" applyBorder="1" applyAlignment="1"/>
    <xf numFmtId="0" fontId="0" fillId="8" borderId="26" xfId="0" applyFill="1" applyBorder="1" applyAlignment="1"/>
    <xf numFmtId="0" fontId="0" fillId="0" borderId="19" xfId="0" applyFill="1" applyBorder="1" applyAlignment="1"/>
    <xf numFmtId="0" fontId="0" fillId="8" borderId="19" xfId="0" applyFill="1" applyBorder="1" applyAlignment="1"/>
    <xf numFmtId="0" fontId="0" fillId="8" borderId="20" xfId="0" applyFill="1" applyBorder="1" applyAlignment="1"/>
    <xf numFmtId="0" fontId="1" fillId="0" borderId="10" xfId="3" applyFill="1" applyBorder="1" applyAlignment="1">
      <alignment horizontal="right" vertical="top"/>
    </xf>
    <xf numFmtId="0" fontId="1" fillId="0" borderId="14" xfId="3" applyFill="1" applyBorder="1" applyAlignment="1">
      <alignment horizontal="right" vertical="top"/>
    </xf>
    <xf numFmtId="0" fontId="0" fillId="0" borderId="14" xfId="0" applyFill="1" applyBorder="1" applyAlignment="1">
      <alignment horizontal="right"/>
    </xf>
    <xf numFmtId="0" fontId="0" fillId="0" borderId="25" xfId="0" applyFill="1" applyBorder="1" applyAlignment="1">
      <alignment horizontal="right"/>
    </xf>
    <xf numFmtId="0" fontId="0" fillId="0" borderId="10" xfId="3" applyFont="1" applyFill="1" applyBorder="1" applyAlignment="1">
      <alignment horizontal="left" vertical="top"/>
    </xf>
    <xf numFmtId="0" fontId="0" fillId="0" borderId="14" xfId="3" applyFont="1" applyFill="1" applyBorder="1" applyAlignment="1">
      <alignment horizontal="left" vertical="top"/>
    </xf>
    <xf numFmtId="0" fontId="0" fillId="15" borderId="10" xfId="3" applyFont="1" applyFill="1" applyBorder="1" applyAlignment="1">
      <alignment vertical="center"/>
    </xf>
    <xf numFmtId="0" fontId="1" fillId="15" borderId="10" xfId="3" applyNumberFormat="1" applyFill="1" applyBorder="1" applyAlignment="1">
      <alignment vertical="center"/>
    </xf>
    <xf numFmtId="0" fontId="1" fillId="15" borderId="14" xfId="3" applyNumberFormat="1" applyFill="1" applyBorder="1" applyAlignment="1">
      <alignment vertical="center"/>
    </xf>
    <xf numFmtId="0" fontId="0" fillId="15" borderId="14" xfId="0" applyNumberFormat="1" applyFill="1" applyBorder="1" applyAlignment="1">
      <alignment vertical="center"/>
    </xf>
    <xf numFmtId="0" fontId="0" fillId="15" borderId="25" xfId="0" applyNumberFormat="1" applyFill="1" applyBorder="1" applyAlignment="1">
      <alignment vertical="center"/>
    </xf>
    <xf numFmtId="0" fontId="2" fillId="5" borderId="8" xfId="4" applyFont="1" applyBorder="1" applyAlignment="1">
      <alignment horizontal="center" vertical="center" textRotation="90" wrapText="1"/>
    </xf>
    <xf numFmtId="0" fontId="2" fillId="5" borderId="12" xfId="4" applyFont="1" applyBorder="1" applyAlignment="1">
      <alignment horizontal="center" vertical="center" textRotation="90" wrapText="1"/>
    </xf>
    <xf numFmtId="0" fontId="2" fillId="5" borderId="41" xfId="4" applyFont="1" applyBorder="1" applyAlignment="1">
      <alignment horizontal="center" vertical="center" textRotation="90" wrapText="1"/>
    </xf>
    <xf numFmtId="0" fontId="2" fillId="2" borderId="43" xfId="1" applyFont="1" applyBorder="1" applyAlignment="1">
      <alignment horizontal="center" vertical="center" textRotation="90" wrapText="1"/>
    </xf>
    <xf numFmtId="0" fontId="2" fillId="2" borderId="12" xfId="1" applyFont="1" applyBorder="1" applyAlignment="1">
      <alignment horizontal="center" vertical="center" textRotation="90" wrapText="1"/>
    </xf>
    <xf numFmtId="0" fontId="2" fillId="2" borderId="17" xfId="1" applyFont="1" applyBorder="1" applyAlignment="1">
      <alignment horizontal="center" vertical="center" textRotation="90" wrapText="1"/>
    </xf>
    <xf numFmtId="0" fontId="2" fillId="6" borderId="8" xfId="1" applyFont="1" applyFill="1" applyBorder="1" applyAlignment="1">
      <alignment horizontal="center" vertical="center" textRotation="90"/>
    </xf>
    <xf numFmtId="0" fontId="2" fillId="6" borderId="12" xfId="1" applyFont="1" applyFill="1" applyBorder="1" applyAlignment="1">
      <alignment horizontal="center" vertical="center" textRotation="90"/>
    </xf>
    <xf numFmtId="0" fontId="2" fillId="6" borderId="17" xfId="1" applyFont="1" applyFill="1" applyBorder="1" applyAlignment="1">
      <alignment horizontal="center" vertical="center" textRotation="90"/>
    </xf>
    <xf numFmtId="0" fontId="2" fillId="9" borderId="36" xfId="0" applyFont="1" applyFill="1" applyBorder="1" applyAlignment="1">
      <alignment horizontal="center" vertical="center" textRotation="90"/>
    </xf>
    <xf numFmtId="0" fontId="2" fillId="9" borderId="38" xfId="0" applyFont="1" applyFill="1" applyBorder="1" applyAlignment="1">
      <alignment horizontal="center" vertical="center" textRotation="90"/>
    </xf>
    <xf numFmtId="0" fontId="2" fillId="9" borderId="39" xfId="0" applyFont="1" applyFill="1" applyBorder="1" applyAlignment="1">
      <alignment horizontal="center" vertical="center" textRotation="90"/>
    </xf>
    <xf numFmtId="0" fontId="2" fillId="13" borderId="8" xfId="0" applyFont="1" applyFill="1" applyBorder="1" applyAlignment="1">
      <alignment horizontal="center" vertical="center" textRotation="90"/>
    </xf>
    <xf numFmtId="0" fontId="2" fillId="13" borderId="12" xfId="0" applyFont="1" applyFill="1" applyBorder="1" applyAlignment="1">
      <alignment horizontal="center" vertical="center" textRotation="90"/>
    </xf>
    <xf numFmtId="0" fontId="2" fillId="13" borderId="17" xfId="0" applyFont="1" applyFill="1" applyBorder="1" applyAlignment="1">
      <alignment horizontal="center" vertical="center" textRotation="90"/>
    </xf>
    <xf numFmtId="0" fontId="2" fillId="16" borderId="8" xfId="0" applyFont="1" applyFill="1" applyBorder="1" applyAlignment="1">
      <alignment horizontal="center" vertical="center" textRotation="90"/>
    </xf>
    <xf numFmtId="0" fontId="2" fillId="16" borderId="12" xfId="0" applyFont="1" applyFill="1" applyBorder="1" applyAlignment="1">
      <alignment horizontal="center" vertical="center" textRotation="90"/>
    </xf>
    <xf numFmtId="0" fontId="2" fillId="16" borderId="17" xfId="0" applyFont="1" applyFill="1" applyBorder="1" applyAlignment="1">
      <alignment horizontal="center" vertical="center" textRotation="90"/>
    </xf>
  </cellXfs>
  <cellStyles count="7">
    <cellStyle name="20% - Accent1" xfId="2" builtinId="30"/>
    <cellStyle name="40% - Accent1" xfId="3" builtinId="31"/>
    <cellStyle name="60% - Accent1" xfId="4" builtinId="32"/>
    <cellStyle name="Accent1" xfId="1" builtinId="29"/>
    <cellStyle name="Hyperlink" xfId="5" builtinId="8"/>
    <cellStyle name="Normal" xfId="0" builtinId="0"/>
    <cellStyle name="Normal_Sheet2" xfId="6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epsg-registry.org/" TargetMode="External"/><Relationship Id="rId7" Type="http://schemas.openxmlformats.org/officeDocument/2006/relationships/hyperlink" Target="http://seadatanet.maris2.nl/v_edmo/welcome.asp" TargetMode="External"/><Relationship Id="rId2" Type="http://schemas.openxmlformats.org/officeDocument/2006/relationships/hyperlink" Target="http://www.epsg-registry.org/" TargetMode="External"/><Relationship Id="rId1" Type="http://schemas.openxmlformats.org/officeDocument/2006/relationships/hyperlink" Target="http://www.epsg-registry.org/" TargetMode="External"/><Relationship Id="rId6" Type="http://schemas.openxmlformats.org/officeDocument/2006/relationships/hyperlink" Target="http://seadatanet.maris2.nl/v_edmo/welcome.asp" TargetMode="External"/><Relationship Id="rId5" Type="http://schemas.openxmlformats.org/officeDocument/2006/relationships/hyperlink" Target="http://vocab.ices.dk/" TargetMode="External"/><Relationship Id="rId4" Type="http://schemas.openxmlformats.org/officeDocument/2006/relationships/hyperlink" Target="http://seadatanet.maris2.nl/v_bodc_vocab_v2/search.asp?lib=L0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eadatanet.maris2.nl/v_bodc_vocab_v2/search.asp?lib=S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N15" sqref="N15"/>
    </sheetView>
  </sheetViews>
  <sheetFormatPr defaultRowHeight="15" x14ac:dyDescent="0.25"/>
  <cols>
    <col min="1" max="1" width="12.85546875" customWidth="1"/>
    <col min="2" max="2" width="25.85546875" customWidth="1"/>
    <col min="3" max="3" width="14.140625" hidden="1" customWidth="1"/>
    <col min="4" max="5" width="36.42578125" customWidth="1"/>
    <col min="257" max="257" width="12.85546875" customWidth="1"/>
    <col min="258" max="258" width="25.85546875" customWidth="1"/>
    <col min="259" max="259" width="9.140625" customWidth="1"/>
    <col min="260" max="261" width="36.42578125" customWidth="1"/>
    <col min="513" max="513" width="12.85546875" customWidth="1"/>
    <col min="514" max="514" width="25.85546875" customWidth="1"/>
    <col min="515" max="515" width="9.140625" customWidth="1"/>
    <col min="516" max="517" width="36.42578125" customWidth="1"/>
    <col min="769" max="769" width="12.85546875" customWidth="1"/>
    <col min="770" max="770" width="25.85546875" customWidth="1"/>
    <col min="771" max="771" width="9.140625" customWidth="1"/>
    <col min="772" max="773" width="36.42578125" customWidth="1"/>
    <col min="1025" max="1025" width="12.85546875" customWidth="1"/>
    <col min="1026" max="1026" width="25.85546875" customWidth="1"/>
    <col min="1027" max="1027" width="9.140625" customWidth="1"/>
    <col min="1028" max="1029" width="36.42578125" customWidth="1"/>
    <col min="1281" max="1281" width="12.85546875" customWidth="1"/>
    <col min="1282" max="1282" width="25.85546875" customWidth="1"/>
    <col min="1283" max="1283" width="9.140625" customWidth="1"/>
    <col min="1284" max="1285" width="36.42578125" customWidth="1"/>
    <col min="1537" max="1537" width="12.85546875" customWidth="1"/>
    <col min="1538" max="1538" width="25.85546875" customWidth="1"/>
    <col min="1539" max="1539" width="9.140625" customWidth="1"/>
    <col min="1540" max="1541" width="36.42578125" customWidth="1"/>
    <col min="1793" max="1793" width="12.85546875" customWidth="1"/>
    <col min="1794" max="1794" width="25.85546875" customWidth="1"/>
    <col min="1795" max="1795" width="9.140625" customWidth="1"/>
    <col min="1796" max="1797" width="36.42578125" customWidth="1"/>
    <col min="2049" max="2049" width="12.85546875" customWidth="1"/>
    <col min="2050" max="2050" width="25.85546875" customWidth="1"/>
    <col min="2051" max="2051" width="9.140625" customWidth="1"/>
    <col min="2052" max="2053" width="36.42578125" customWidth="1"/>
    <col min="2305" max="2305" width="12.85546875" customWidth="1"/>
    <col min="2306" max="2306" width="25.85546875" customWidth="1"/>
    <col min="2307" max="2307" width="9.140625" customWidth="1"/>
    <col min="2308" max="2309" width="36.42578125" customWidth="1"/>
    <col min="2561" max="2561" width="12.85546875" customWidth="1"/>
    <col min="2562" max="2562" width="25.85546875" customWidth="1"/>
    <col min="2563" max="2563" width="9.140625" customWidth="1"/>
    <col min="2564" max="2565" width="36.42578125" customWidth="1"/>
    <col min="2817" max="2817" width="12.85546875" customWidth="1"/>
    <col min="2818" max="2818" width="25.85546875" customWidth="1"/>
    <col min="2819" max="2819" width="9.140625" customWidth="1"/>
    <col min="2820" max="2821" width="36.42578125" customWidth="1"/>
    <col min="3073" max="3073" width="12.85546875" customWidth="1"/>
    <col min="3074" max="3074" width="25.85546875" customWidth="1"/>
    <col min="3075" max="3075" width="9.140625" customWidth="1"/>
    <col min="3076" max="3077" width="36.42578125" customWidth="1"/>
    <col min="3329" max="3329" width="12.85546875" customWidth="1"/>
    <col min="3330" max="3330" width="25.85546875" customWidth="1"/>
    <col min="3331" max="3331" width="9.140625" customWidth="1"/>
    <col min="3332" max="3333" width="36.42578125" customWidth="1"/>
    <col min="3585" max="3585" width="12.85546875" customWidth="1"/>
    <col min="3586" max="3586" width="25.85546875" customWidth="1"/>
    <col min="3587" max="3587" width="9.140625" customWidth="1"/>
    <col min="3588" max="3589" width="36.42578125" customWidth="1"/>
    <col min="3841" max="3841" width="12.85546875" customWidth="1"/>
    <col min="3842" max="3842" width="25.85546875" customWidth="1"/>
    <col min="3843" max="3843" width="9.140625" customWidth="1"/>
    <col min="3844" max="3845" width="36.42578125" customWidth="1"/>
    <col min="4097" max="4097" width="12.85546875" customWidth="1"/>
    <col min="4098" max="4098" width="25.85546875" customWidth="1"/>
    <col min="4099" max="4099" width="9.140625" customWidth="1"/>
    <col min="4100" max="4101" width="36.42578125" customWidth="1"/>
    <col min="4353" max="4353" width="12.85546875" customWidth="1"/>
    <col min="4354" max="4354" width="25.85546875" customWidth="1"/>
    <col min="4355" max="4355" width="9.140625" customWidth="1"/>
    <col min="4356" max="4357" width="36.42578125" customWidth="1"/>
    <col min="4609" max="4609" width="12.85546875" customWidth="1"/>
    <col min="4610" max="4610" width="25.85546875" customWidth="1"/>
    <col min="4611" max="4611" width="9.140625" customWidth="1"/>
    <col min="4612" max="4613" width="36.42578125" customWidth="1"/>
    <col min="4865" max="4865" width="12.85546875" customWidth="1"/>
    <col min="4866" max="4866" width="25.85546875" customWidth="1"/>
    <col min="4867" max="4867" width="9.140625" customWidth="1"/>
    <col min="4868" max="4869" width="36.42578125" customWidth="1"/>
    <col min="5121" max="5121" width="12.85546875" customWidth="1"/>
    <col min="5122" max="5122" width="25.85546875" customWidth="1"/>
    <col min="5123" max="5123" width="9.140625" customWidth="1"/>
    <col min="5124" max="5125" width="36.42578125" customWidth="1"/>
    <col min="5377" max="5377" width="12.85546875" customWidth="1"/>
    <col min="5378" max="5378" width="25.85546875" customWidth="1"/>
    <col min="5379" max="5379" width="9.140625" customWidth="1"/>
    <col min="5380" max="5381" width="36.42578125" customWidth="1"/>
    <col min="5633" max="5633" width="12.85546875" customWidth="1"/>
    <col min="5634" max="5634" width="25.85546875" customWidth="1"/>
    <col min="5635" max="5635" width="9.140625" customWidth="1"/>
    <col min="5636" max="5637" width="36.42578125" customWidth="1"/>
    <col min="5889" max="5889" width="12.85546875" customWidth="1"/>
    <col min="5890" max="5890" width="25.85546875" customWidth="1"/>
    <col min="5891" max="5891" width="9.140625" customWidth="1"/>
    <col min="5892" max="5893" width="36.42578125" customWidth="1"/>
    <col min="6145" max="6145" width="12.85546875" customWidth="1"/>
    <col min="6146" max="6146" width="25.85546875" customWidth="1"/>
    <col min="6147" max="6147" width="9.140625" customWidth="1"/>
    <col min="6148" max="6149" width="36.42578125" customWidth="1"/>
    <col min="6401" max="6401" width="12.85546875" customWidth="1"/>
    <col min="6402" max="6402" width="25.85546875" customWidth="1"/>
    <col min="6403" max="6403" width="9.140625" customWidth="1"/>
    <col min="6404" max="6405" width="36.42578125" customWidth="1"/>
    <col min="6657" max="6657" width="12.85546875" customWidth="1"/>
    <col min="6658" max="6658" width="25.85546875" customWidth="1"/>
    <col min="6659" max="6659" width="9.140625" customWidth="1"/>
    <col min="6660" max="6661" width="36.42578125" customWidth="1"/>
    <col min="6913" max="6913" width="12.85546875" customWidth="1"/>
    <col min="6914" max="6914" width="25.85546875" customWidth="1"/>
    <col min="6915" max="6915" width="9.140625" customWidth="1"/>
    <col min="6916" max="6917" width="36.42578125" customWidth="1"/>
    <col min="7169" max="7169" width="12.85546875" customWidth="1"/>
    <col min="7170" max="7170" width="25.85546875" customWidth="1"/>
    <col min="7171" max="7171" width="9.140625" customWidth="1"/>
    <col min="7172" max="7173" width="36.42578125" customWidth="1"/>
    <col min="7425" max="7425" width="12.85546875" customWidth="1"/>
    <col min="7426" max="7426" width="25.85546875" customWidth="1"/>
    <col min="7427" max="7427" width="9.140625" customWidth="1"/>
    <col min="7428" max="7429" width="36.42578125" customWidth="1"/>
    <col min="7681" max="7681" width="12.85546875" customWidth="1"/>
    <col min="7682" max="7682" width="25.85546875" customWidth="1"/>
    <col min="7683" max="7683" width="9.140625" customWidth="1"/>
    <col min="7684" max="7685" width="36.42578125" customWidth="1"/>
    <col min="7937" max="7937" width="12.85546875" customWidth="1"/>
    <col min="7938" max="7938" width="25.85546875" customWidth="1"/>
    <col min="7939" max="7939" width="9.140625" customWidth="1"/>
    <col min="7940" max="7941" width="36.42578125" customWidth="1"/>
    <col min="8193" max="8193" width="12.85546875" customWidth="1"/>
    <col min="8194" max="8194" width="25.85546875" customWidth="1"/>
    <col min="8195" max="8195" width="9.140625" customWidth="1"/>
    <col min="8196" max="8197" width="36.42578125" customWidth="1"/>
    <col min="8449" max="8449" width="12.85546875" customWidth="1"/>
    <col min="8450" max="8450" width="25.85546875" customWidth="1"/>
    <col min="8451" max="8451" width="9.140625" customWidth="1"/>
    <col min="8452" max="8453" width="36.42578125" customWidth="1"/>
    <col min="8705" max="8705" width="12.85546875" customWidth="1"/>
    <col min="8706" max="8706" width="25.85546875" customWidth="1"/>
    <col min="8707" max="8707" width="9.140625" customWidth="1"/>
    <col min="8708" max="8709" width="36.42578125" customWidth="1"/>
    <col min="8961" max="8961" width="12.85546875" customWidth="1"/>
    <col min="8962" max="8962" width="25.85546875" customWidth="1"/>
    <col min="8963" max="8963" width="9.140625" customWidth="1"/>
    <col min="8964" max="8965" width="36.42578125" customWidth="1"/>
    <col min="9217" max="9217" width="12.85546875" customWidth="1"/>
    <col min="9218" max="9218" width="25.85546875" customWidth="1"/>
    <col min="9219" max="9219" width="9.140625" customWidth="1"/>
    <col min="9220" max="9221" width="36.42578125" customWidth="1"/>
    <col min="9473" max="9473" width="12.85546875" customWidth="1"/>
    <col min="9474" max="9474" width="25.85546875" customWidth="1"/>
    <col min="9475" max="9475" width="9.140625" customWidth="1"/>
    <col min="9476" max="9477" width="36.42578125" customWidth="1"/>
    <col min="9729" max="9729" width="12.85546875" customWidth="1"/>
    <col min="9730" max="9730" width="25.85546875" customWidth="1"/>
    <col min="9731" max="9731" width="9.140625" customWidth="1"/>
    <col min="9732" max="9733" width="36.42578125" customWidth="1"/>
    <col min="9985" max="9985" width="12.85546875" customWidth="1"/>
    <col min="9986" max="9986" width="25.85546875" customWidth="1"/>
    <col min="9987" max="9987" width="9.140625" customWidth="1"/>
    <col min="9988" max="9989" width="36.42578125" customWidth="1"/>
    <col min="10241" max="10241" width="12.85546875" customWidth="1"/>
    <col min="10242" max="10242" width="25.85546875" customWidth="1"/>
    <col min="10243" max="10243" width="9.140625" customWidth="1"/>
    <col min="10244" max="10245" width="36.42578125" customWidth="1"/>
    <col min="10497" max="10497" width="12.85546875" customWidth="1"/>
    <col min="10498" max="10498" width="25.85546875" customWidth="1"/>
    <col min="10499" max="10499" width="9.140625" customWidth="1"/>
    <col min="10500" max="10501" width="36.42578125" customWidth="1"/>
    <col min="10753" max="10753" width="12.85546875" customWidth="1"/>
    <col min="10754" max="10754" width="25.85546875" customWidth="1"/>
    <col min="10755" max="10755" width="9.140625" customWidth="1"/>
    <col min="10756" max="10757" width="36.42578125" customWidth="1"/>
    <col min="11009" max="11009" width="12.85546875" customWidth="1"/>
    <col min="11010" max="11010" width="25.85546875" customWidth="1"/>
    <col min="11011" max="11011" width="9.140625" customWidth="1"/>
    <col min="11012" max="11013" width="36.42578125" customWidth="1"/>
    <col min="11265" max="11265" width="12.85546875" customWidth="1"/>
    <col min="11266" max="11266" width="25.85546875" customWidth="1"/>
    <col min="11267" max="11267" width="9.140625" customWidth="1"/>
    <col min="11268" max="11269" width="36.42578125" customWidth="1"/>
    <col min="11521" max="11521" width="12.85546875" customWidth="1"/>
    <col min="11522" max="11522" width="25.85546875" customWidth="1"/>
    <col min="11523" max="11523" width="9.140625" customWidth="1"/>
    <col min="11524" max="11525" width="36.42578125" customWidth="1"/>
    <col min="11777" max="11777" width="12.85546875" customWidth="1"/>
    <col min="11778" max="11778" width="25.85546875" customWidth="1"/>
    <col min="11779" max="11779" width="9.140625" customWidth="1"/>
    <col min="11780" max="11781" width="36.42578125" customWidth="1"/>
    <col min="12033" max="12033" width="12.85546875" customWidth="1"/>
    <col min="12034" max="12034" width="25.85546875" customWidth="1"/>
    <col min="12035" max="12035" width="9.140625" customWidth="1"/>
    <col min="12036" max="12037" width="36.42578125" customWidth="1"/>
    <col min="12289" max="12289" width="12.85546875" customWidth="1"/>
    <col min="12290" max="12290" width="25.85546875" customWidth="1"/>
    <col min="12291" max="12291" width="9.140625" customWidth="1"/>
    <col min="12292" max="12293" width="36.42578125" customWidth="1"/>
    <col min="12545" max="12545" width="12.85546875" customWidth="1"/>
    <col min="12546" max="12546" width="25.85546875" customWidth="1"/>
    <col min="12547" max="12547" width="9.140625" customWidth="1"/>
    <col min="12548" max="12549" width="36.42578125" customWidth="1"/>
    <col min="12801" max="12801" width="12.85546875" customWidth="1"/>
    <col min="12802" max="12802" width="25.85546875" customWidth="1"/>
    <col min="12803" max="12803" width="9.140625" customWidth="1"/>
    <col min="12804" max="12805" width="36.42578125" customWidth="1"/>
    <col min="13057" max="13057" width="12.85546875" customWidth="1"/>
    <col min="13058" max="13058" width="25.85546875" customWidth="1"/>
    <col min="13059" max="13059" width="9.140625" customWidth="1"/>
    <col min="13060" max="13061" width="36.42578125" customWidth="1"/>
    <col min="13313" max="13313" width="12.85546875" customWidth="1"/>
    <col min="13314" max="13314" width="25.85546875" customWidth="1"/>
    <col min="13315" max="13315" width="9.140625" customWidth="1"/>
    <col min="13316" max="13317" width="36.42578125" customWidth="1"/>
    <col min="13569" max="13569" width="12.85546875" customWidth="1"/>
    <col min="13570" max="13570" width="25.85546875" customWidth="1"/>
    <col min="13571" max="13571" width="9.140625" customWidth="1"/>
    <col min="13572" max="13573" width="36.42578125" customWidth="1"/>
    <col min="13825" max="13825" width="12.85546875" customWidth="1"/>
    <col min="13826" max="13826" width="25.85546875" customWidth="1"/>
    <col min="13827" max="13827" width="9.140625" customWidth="1"/>
    <col min="13828" max="13829" width="36.42578125" customWidth="1"/>
    <col min="14081" max="14081" width="12.85546875" customWidth="1"/>
    <col min="14082" max="14082" width="25.85546875" customWidth="1"/>
    <col min="14083" max="14083" width="9.140625" customWidth="1"/>
    <col min="14084" max="14085" width="36.42578125" customWidth="1"/>
    <col min="14337" max="14337" width="12.85546875" customWidth="1"/>
    <col min="14338" max="14338" width="25.85546875" customWidth="1"/>
    <col min="14339" max="14339" width="9.140625" customWidth="1"/>
    <col min="14340" max="14341" width="36.42578125" customWidth="1"/>
    <col min="14593" max="14593" width="12.85546875" customWidth="1"/>
    <col min="14594" max="14594" width="25.85546875" customWidth="1"/>
    <col min="14595" max="14595" width="9.140625" customWidth="1"/>
    <col min="14596" max="14597" width="36.42578125" customWidth="1"/>
    <col min="14849" max="14849" width="12.85546875" customWidth="1"/>
    <col min="14850" max="14850" width="25.85546875" customWidth="1"/>
    <col min="14851" max="14851" width="9.140625" customWidth="1"/>
    <col min="14852" max="14853" width="36.42578125" customWidth="1"/>
    <col min="15105" max="15105" width="12.85546875" customWidth="1"/>
    <col min="15106" max="15106" width="25.85546875" customWidth="1"/>
    <col min="15107" max="15107" width="9.140625" customWidth="1"/>
    <col min="15108" max="15109" width="36.42578125" customWidth="1"/>
    <col min="15361" max="15361" width="12.85546875" customWidth="1"/>
    <col min="15362" max="15362" width="25.85546875" customWidth="1"/>
    <col min="15363" max="15363" width="9.140625" customWidth="1"/>
    <col min="15364" max="15365" width="36.42578125" customWidth="1"/>
    <col min="15617" max="15617" width="12.85546875" customWidth="1"/>
    <col min="15618" max="15618" width="25.85546875" customWidth="1"/>
    <col min="15619" max="15619" width="9.140625" customWidth="1"/>
    <col min="15620" max="15621" width="36.42578125" customWidth="1"/>
    <col min="15873" max="15873" width="12.85546875" customWidth="1"/>
    <col min="15874" max="15874" width="25.85546875" customWidth="1"/>
    <col min="15875" max="15875" width="9.140625" customWidth="1"/>
    <col min="15876" max="15877" width="36.42578125" customWidth="1"/>
    <col min="16129" max="16129" width="12.85546875" customWidth="1"/>
    <col min="16130" max="16130" width="25.85546875" customWidth="1"/>
    <col min="16131" max="16131" width="9.140625" customWidth="1"/>
    <col min="16132" max="16133" width="36.42578125" customWidth="1"/>
  </cols>
  <sheetData>
    <row r="1" spans="1:5" ht="16.5" thickBot="1" x14ac:dyDescent="0.3">
      <c r="A1" s="75"/>
      <c r="B1" s="76" t="s">
        <v>0</v>
      </c>
      <c r="C1" s="77" t="s">
        <v>185</v>
      </c>
      <c r="D1" s="78" t="s">
        <v>186</v>
      </c>
      <c r="E1" s="79" t="s">
        <v>2</v>
      </c>
    </row>
    <row r="2" spans="1:5" ht="15" customHeight="1" x14ac:dyDescent="0.25">
      <c r="A2" s="276" t="s">
        <v>187</v>
      </c>
      <c r="B2" s="130" t="s">
        <v>131</v>
      </c>
      <c r="C2" s="131" t="s">
        <v>132</v>
      </c>
      <c r="D2" s="136" t="s">
        <v>279</v>
      </c>
      <c r="E2" s="80"/>
    </row>
    <row r="3" spans="1:5" x14ac:dyDescent="0.25">
      <c r="A3" s="277"/>
      <c r="B3" s="132" t="s">
        <v>133</v>
      </c>
      <c r="C3" s="133" t="s">
        <v>134</v>
      </c>
      <c r="D3" s="110" t="s">
        <v>278</v>
      </c>
      <c r="E3" s="82"/>
    </row>
    <row r="4" spans="1:5" x14ac:dyDescent="0.25">
      <c r="A4" s="277"/>
      <c r="B4" s="134" t="s">
        <v>135</v>
      </c>
      <c r="C4" s="135" t="s">
        <v>136</v>
      </c>
      <c r="D4" s="138">
        <v>40074</v>
      </c>
      <c r="E4" s="83"/>
    </row>
    <row r="5" spans="1:5" x14ac:dyDescent="0.25">
      <c r="A5" s="277"/>
      <c r="B5" s="84" t="s">
        <v>137</v>
      </c>
      <c r="C5" s="85" t="s">
        <v>138</v>
      </c>
      <c r="D5" s="137"/>
      <c r="E5" s="83"/>
    </row>
    <row r="6" spans="1:5" x14ac:dyDescent="0.25">
      <c r="A6" s="277"/>
      <c r="B6" s="86" t="s">
        <v>139</v>
      </c>
      <c r="C6" s="87" t="s">
        <v>140</v>
      </c>
      <c r="D6" s="110"/>
      <c r="E6" s="82"/>
    </row>
    <row r="7" spans="1:5" x14ac:dyDescent="0.25">
      <c r="A7" s="278"/>
      <c r="B7" s="86" t="s">
        <v>141</v>
      </c>
      <c r="C7" s="89" t="s">
        <v>142</v>
      </c>
      <c r="D7" s="110"/>
      <c r="E7" s="82"/>
    </row>
    <row r="8" spans="1:5" ht="15" customHeight="1" x14ac:dyDescent="0.25">
      <c r="A8" s="279" t="s">
        <v>188</v>
      </c>
      <c r="B8" s="90" t="s">
        <v>143</v>
      </c>
      <c r="C8" s="91" t="s">
        <v>144</v>
      </c>
      <c r="D8" s="143" t="s">
        <v>219</v>
      </c>
      <c r="E8" s="82"/>
    </row>
    <row r="9" spans="1:5" x14ac:dyDescent="0.25">
      <c r="A9" s="280"/>
      <c r="B9" s="90" t="s">
        <v>145</v>
      </c>
      <c r="C9" s="91" t="s">
        <v>146</v>
      </c>
      <c r="D9" s="143" t="s">
        <v>220</v>
      </c>
      <c r="E9" s="82"/>
    </row>
    <row r="10" spans="1:5" ht="45" x14ac:dyDescent="0.25">
      <c r="A10" s="280"/>
      <c r="B10" s="90" t="s">
        <v>147</v>
      </c>
      <c r="C10" s="91" t="s">
        <v>148</v>
      </c>
      <c r="D10" s="143" t="s">
        <v>277</v>
      </c>
      <c r="E10" s="82"/>
    </row>
    <row r="11" spans="1:5" x14ac:dyDescent="0.25">
      <c r="A11" s="280"/>
      <c r="B11" s="90" t="s">
        <v>35</v>
      </c>
      <c r="C11" s="91" t="s">
        <v>149</v>
      </c>
      <c r="D11" s="143" t="s">
        <v>218</v>
      </c>
      <c r="E11" s="82"/>
    </row>
    <row r="12" spans="1:5" x14ac:dyDescent="0.25">
      <c r="A12" s="280"/>
      <c r="B12" s="86" t="s">
        <v>150</v>
      </c>
      <c r="C12" s="89" t="s">
        <v>151</v>
      </c>
      <c r="D12" s="88"/>
      <c r="E12" s="82"/>
    </row>
    <row r="13" spans="1:5" x14ac:dyDescent="0.25">
      <c r="A13" s="280"/>
      <c r="B13" s="92" t="s">
        <v>152</v>
      </c>
      <c r="C13" s="91" t="s">
        <v>153</v>
      </c>
      <c r="D13" s="81" t="s">
        <v>213</v>
      </c>
      <c r="E13" s="82"/>
    </row>
    <row r="14" spans="1:5" x14ac:dyDescent="0.25">
      <c r="A14" s="280"/>
      <c r="B14" s="92" t="s">
        <v>154</v>
      </c>
      <c r="C14" s="91" t="s">
        <v>154</v>
      </c>
      <c r="D14" s="93" t="s">
        <v>213</v>
      </c>
      <c r="E14" s="94"/>
    </row>
    <row r="15" spans="1:5" x14ac:dyDescent="0.25">
      <c r="A15" s="280"/>
      <c r="B15" s="95" t="s">
        <v>155</v>
      </c>
      <c r="C15" s="96" t="s">
        <v>156</v>
      </c>
      <c r="D15" s="93">
        <v>41566</v>
      </c>
      <c r="E15" s="94"/>
    </row>
    <row r="16" spans="1:5" x14ac:dyDescent="0.25">
      <c r="A16" s="280"/>
      <c r="B16" s="97" t="s">
        <v>157</v>
      </c>
      <c r="C16" s="98" t="s">
        <v>158</v>
      </c>
      <c r="D16" s="138">
        <v>41566</v>
      </c>
      <c r="E16" s="94"/>
    </row>
    <row r="17" spans="1:5" x14ac:dyDescent="0.25">
      <c r="A17" s="280"/>
      <c r="B17" s="90" t="s">
        <v>159</v>
      </c>
      <c r="C17" s="91" t="s">
        <v>159</v>
      </c>
      <c r="D17" s="81" t="s">
        <v>160</v>
      </c>
      <c r="E17" s="82"/>
    </row>
    <row r="18" spans="1:5" x14ac:dyDescent="0.25">
      <c r="A18" s="280"/>
      <c r="B18" s="92" t="s">
        <v>161</v>
      </c>
      <c r="C18" s="91" t="s">
        <v>161</v>
      </c>
      <c r="D18" s="81" t="s">
        <v>214</v>
      </c>
      <c r="E18" s="82"/>
    </row>
    <row r="19" spans="1:5" x14ac:dyDescent="0.25">
      <c r="A19" s="280"/>
      <c r="B19" s="99" t="s">
        <v>189</v>
      </c>
      <c r="C19" s="100" t="s">
        <v>162</v>
      </c>
      <c r="D19" s="110"/>
      <c r="E19" s="82"/>
    </row>
    <row r="20" spans="1:5" x14ac:dyDescent="0.25">
      <c r="A20" s="280"/>
      <c r="B20" s="101" t="s">
        <v>163</v>
      </c>
      <c r="C20" s="100" t="s">
        <v>164</v>
      </c>
      <c r="D20" s="110"/>
      <c r="E20" s="82"/>
    </row>
    <row r="21" spans="1:5" x14ac:dyDescent="0.25">
      <c r="A21" s="280"/>
      <c r="B21" s="90" t="s">
        <v>165</v>
      </c>
      <c r="C21" s="91" t="s">
        <v>166</v>
      </c>
      <c r="D21" s="102" t="s">
        <v>215</v>
      </c>
      <c r="E21" s="103"/>
    </row>
    <row r="22" spans="1:5" x14ac:dyDescent="0.25">
      <c r="A22" s="280"/>
      <c r="B22" s="104" t="s">
        <v>167</v>
      </c>
      <c r="C22" s="105" t="s">
        <v>168</v>
      </c>
      <c r="D22" s="142">
        <v>15</v>
      </c>
      <c r="E22" s="82"/>
    </row>
    <row r="23" spans="1:5" x14ac:dyDescent="0.25">
      <c r="A23" s="280"/>
      <c r="B23" s="106" t="s">
        <v>169</v>
      </c>
      <c r="C23" s="107" t="s">
        <v>169</v>
      </c>
      <c r="D23" s="108"/>
      <c r="E23" s="103"/>
    </row>
    <row r="24" spans="1:5" x14ac:dyDescent="0.25">
      <c r="A24" s="280"/>
      <c r="B24" s="109" t="s">
        <v>170</v>
      </c>
      <c r="C24" s="107" t="s">
        <v>171</v>
      </c>
      <c r="D24" s="110"/>
      <c r="E24" s="82"/>
    </row>
    <row r="25" spans="1:5" x14ac:dyDescent="0.25">
      <c r="A25" s="280"/>
      <c r="B25" s="106" t="s">
        <v>172</v>
      </c>
      <c r="C25" s="107" t="s">
        <v>173</v>
      </c>
      <c r="D25" s="110" t="s">
        <v>216</v>
      </c>
      <c r="E25" s="82"/>
    </row>
    <row r="26" spans="1:5" x14ac:dyDescent="0.25">
      <c r="A26" s="280"/>
      <c r="B26" s="106" t="s">
        <v>174</v>
      </c>
      <c r="C26" s="107" t="s">
        <v>175</v>
      </c>
      <c r="D26" s="110"/>
      <c r="E26" s="82"/>
    </row>
    <row r="27" spans="1:5" x14ac:dyDescent="0.25">
      <c r="A27" s="280"/>
      <c r="B27" s="111" t="s">
        <v>176</v>
      </c>
      <c r="C27" s="107" t="s">
        <v>177</v>
      </c>
      <c r="D27" s="110"/>
      <c r="E27" s="82"/>
    </row>
    <row r="28" spans="1:5" x14ac:dyDescent="0.25">
      <c r="A28" s="280"/>
      <c r="B28" s="112" t="s">
        <v>178</v>
      </c>
      <c r="C28" s="107" t="s">
        <v>178</v>
      </c>
      <c r="D28" s="110"/>
      <c r="E28" s="82"/>
    </row>
    <row r="29" spans="1:5" ht="15.75" x14ac:dyDescent="0.25">
      <c r="A29" s="280"/>
      <c r="B29" s="86" t="s">
        <v>179</v>
      </c>
      <c r="C29" s="87" t="s">
        <v>180</v>
      </c>
      <c r="D29" s="139"/>
      <c r="E29" s="113"/>
    </row>
    <row r="30" spans="1:5" ht="15.75" x14ac:dyDescent="0.25">
      <c r="A30" s="280"/>
      <c r="B30" s="86" t="s">
        <v>181</v>
      </c>
      <c r="C30" s="87" t="s">
        <v>182</v>
      </c>
      <c r="D30" s="140"/>
      <c r="E30" s="114"/>
    </row>
    <row r="31" spans="1:5" ht="15.75" thickBot="1" x14ac:dyDescent="0.3">
      <c r="A31" s="281"/>
      <c r="B31" s="115" t="s">
        <v>183</v>
      </c>
      <c r="C31" s="116" t="s">
        <v>184</v>
      </c>
      <c r="D31" s="141" t="s">
        <v>217</v>
      </c>
      <c r="E31" s="117"/>
    </row>
  </sheetData>
  <mergeCells count="2">
    <mergeCell ref="A2:A7"/>
    <mergeCell ref="A8:A31"/>
  </mergeCells>
  <hyperlinks>
    <hyperlink ref="B18" r:id="rId1"/>
    <hyperlink ref="B19" r:id="rId2"/>
    <hyperlink ref="B23" r:id="rId3"/>
    <hyperlink ref="B25" r:id="rId4"/>
    <hyperlink ref="B26" r:id="rId5"/>
    <hyperlink ref="B13" r:id="rId6"/>
    <hyperlink ref="B14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D2" sqref="D2"/>
    </sheetView>
  </sheetViews>
  <sheetFormatPr defaultRowHeight="15" x14ac:dyDescent="0.2"/>
  <cols>
    <col min="1" max="1" width="7" style="7" customWidth="1"/>
    <col min="2" max="2" width="24" style="7" customWidth="1"/>
    <col min="3" max="3" width="17.5703125" style="7" hidden="1" customWidth="1"/>
    <col min="4" max="6" width="37.5703125" style="7" customWidth="1"/>
    <col min="7" max="12" width="40.7109375" style="7" customWidth="1"/>
    <col min="13" max="254" width="9.140625" style="7"/>
    <col min="255" max="255" width="7" style="7" customWidth="1"/>
    <col min="256" max="256" width="30.140625" style="7" customWidth="1"/>
    <col min="257" max="257" width="19.7109375" style="7" customWidth="1"/>
    <col min="258" max="258" width="40.28515625" style="7" customWidth="1"/>
    <col min="259" max="259" width="18.5703125" style="7" customWidth="1"/>
    <col min="260" max="260" width="33.140625" style="7" customWidth="1"/>
    <col min="261" max="268" width="40.7109375" style="7" customWidth="1"/>
    <col min="269" max="510" width="9.140625" style="7"/>
    <col min="511" max="511" width="7" style="7" customWidth="1"/>
    <col min="512" max="512" width="30.140625" style="7" customWidth="1"/>
    <col min="513" max="513" width="19.7109375" style="7" customWidth="1"/>
    <col min="514" max="514" width="40.28515625" style="7" customWidth="1"/>
    <col min="515" max="515" width="18.5703125" style="7" customWidth="1"/>
    <col min="516" max="516" width="33.140625" style="7" customWidth="1"/>
    <col min="517" max="524" width="40.7109375" style="7" customWidth="1"/>
    <col min="525" max="766" width="9.140625" style="7"/>
    <col min="767" max="767" width="7" style="7" customWidth="1"/>
    <col min="768" max="768" width="30.140625" style="7" customWidth="1"/>
    <col min="769" max="769" width="19.7109375" style="7" customWidth="1"/>
    <col min="770" max="770" width="40.28515625" style="7" customWidth="1"/>
    <col min="771" max="771" width="18.5703125" style="7" customWidth="1"/>
    <col min="772" max="772" width="33.140625" style="7" customWidth="1"/>
    <col min="773" max="780" width="40.7109375" style="7" customWidth="1"/>
    <col min="781" max="1022" width="9.140625" style="7"/>
    <col min="1023" max="1023" width="7" style="7" customWidth="1"/>
    <col min="1024" max="1024" width="30.140625" style="7" customWidth="1"/>
    <col min="1025" max="1025" width="19.7109375" style="7" customWidth="1"/>
    <col min="1026" max="1026" width="40.28515625" style="7" customWidth="1"/>
    <col min="1027" max="1027" width="18.5703125" style="7" customWidth="1"/>
    <col min="1028" max="1028" width="33.140625" style="7" customWidth="1"/>
    <col min="1029" max="1036" width="40.7109375" style="7" customWidth="1"/>
    <col min="1037" max="1278" width="9.140625" style="7"/>
    <col min="1279" max="1279" width="7" style="7" customWidth="1"/>
    <col min="1280" max="1280" width="30.140625" style="7" customWidth="1"/>
    <col min="1281" max="1281" width="19.7109375" style="7" customWidth="1"/>
    <col min="1282" max="1282" width="40.28515625" style="7" customWidth="1"/>
    <col min="1283" max="1283" width="18.5703125" style="7" customWidth="1"/>
    <col min="1284" max="1284" width="33.140625" style="7" customWidth="1"/>
    <col min="1285" max="1292" width="40.7109375" style="7" customWidth="1"/>
    <col min="1293" max="1534" width="9.140625" style="7"/>
    <col min="1535" max="1535" width="7" style="7" customWidth="1"/>
    <col min="1536" max="1536" width="30.140625" style="7" customWidth="1"/>
    <col min="1537" max="1537" width="19.7109375" style="7" customWidth="1"/>
    <col min="1538" max="1538" width="40.28515625" style="7" customWidth="1"/>
    <col min="1539" max="1539" width="18.5703125" style="7" customWidth="1"/>
    <col min="1540" max="1540" width="33.140625" style="7" customWidth="1"/>
    <col min="1541" max="1548" width="40.7109375" style="7" customWidth="1"/>
    <col min="1549" max="1790" width="9.140625" style="7"/>
    <col min="1791" max="1791" width="7" style="7" customWidth="1"/>
    <col min="1792" max="1792" width="30.140625" style="7" customWidth="1"/>
    <col min="1793" max="1793" width="19.7109375" style="7" customWidth="1"/>
    <col min="1794" max="1794" width="40.28515625" style="7" customWidth="1"/>
    <col min="1795" max="1795" width="18.5703125" style="7" customWidth="1"/>
    <col min="1796" max="1796" width="33.140625" style="7" customWidth="1"/>
    <col min="1797" max="1804" width="40.7109375" style="7" customWidth="1"/>
    <col min="1805" max="2046" width="9.140625" style="7"/>
    <col min="2047" max="2047" width="7" style="7" customWidth="1"/>
    <col min="2048" max="2048" width="30.140625" style="7" customWidth="1"/>
    <col min="2049" max="2049" width="19.7109375" style="7" customWidth="1"/>
    <col min="2050" max="2050" width="40.28515625" style="7" customWidth="1"/>
    <col min="2051" max="2051" width="18.5703125" style="7" customWidth="1"/>
    <col min="2052" max="2052" width="33.140625" style="7" customWidth="1"/>
    <col min="2053" max="2060" width="40.7109375" style="7" customWidth="1"/>
    <col min="2061" max="2302" width="9.140625" style="7"/>
    <col min="2303" max="2303" width="7" style="7" customWidth="1"/>
    <col min="2304" max="2304" width="30.140625" style="7" customWidth="1"/>
    <col min="2305" max="2305" width="19.7109375" style="7" customWidth="1"/>
    <col min="2306" max="2306" width="40.28515625" style="7" customWidth="1"/>
    <col min="2307" max="2307" width="18.5703125" style="7" customWidth="1"/>
    <col min="2308" max="2308" width="33.140625" style="7" customWidth="1"/>
    <col min="2309" max="2316" width="40.7109375" style="7" customWidth="1"/>
    <col min="2317" max="2558" width="9.140625" style="7"/>
    <col min="2559" max="2559" width="7" style="7" customWidth="1"/>
    <col min="2560" max="2560" width="30.140625" style="7" customWidth="1"/>
    <col min="2561" max="2561" width="19.7109375" style="7" customWidth="1"/>
    <col min="2562" max="2562" width="40.28515625" style="7" customWidth="1"/>
    <col min="2563" max="2563" width="18.5703125" style="7" customWidth="1"/>
    <col min="2564" max="2564" width="33.140625" style="7" customWidth="1"/>
    <col min="2565" max="2572" width="40.7109375" style="7" customWidth="1"/>
    <col min="2573" max="2814" width="9.140625" style="7"/>
    <col min="2815" max="2815" width="7" style="7" customWidth="1"/>
    <col min="2816" max="2816" width="30.140625" style="7" customWidth="1"/>
    <col min="2817" max="2817" width="19.7109375" style="7" customWidth="1"/>
    <col min="2818" max="2818" width="40.28515625" style="7" customWidth="1"/>
    <col min="2819" max="2819" width="18.5703125" style="7" customWidth="1"/>
    <col min="2820" max="2820" width="33.140625" style="7" customWidth="1"/>
    <col min="2821" max="2828" width="40.7109375" style="7" customWidth="1"/>
    <col min="2829" max="3070" width="9.140625" style="7"/>
    <col min="3071" max="3071" width="7" style="7" customWidth="1"/>
    <col min="3072" max="3072" width="30.140625" style="7" customWidth="1"/>
    <col min="3073" max="3073" width="19.7109375" style="7" customWidth="1"/>
    <col min="3074" max="3074" width="40.28515625" style="7" customWidth="1"/>
    <col min="3075" max="3075" width="18.5703125" style="7" customWidth="1"/>
    <col min="3076" max="3076" width="33.140625" style="7" customWidth="1"/>
    <col min="3077" max="3084" width="40.7109375" style="7" customWidth="1"/>
    <col min="3085" max="3326" width="9.140625" style="7"/>
    <col min="3327" max="3327" width="7" style="7" customWidth="1"/>
    <col min="3328" max="3328" width="30.140625" style="7" customWidth="1"/>
    <col min="3329" max="3329" width="19.7109375" style="7" customWidth="1"/>
    <col min="3330" max="3330" width="40.28515625" style="7" customWidth="1"/>
    <col min="3331" max="3331" width="18.5703125" style="7" customWidth="1"/>
    <col min="3332" max="3332" width="33.140625" style="7" customWidth="1"/>
    <col min="3333" max="3340" width="40.7109375" style="7" customWidth="1"/>
    <col min="3341" max="3582" width="9.140625" style="7"/>
    <col min="3583" max="3583" width="7" style="7" customWidth="1"/>
    <col min="3584" max="3584" width="30.140625" style="7" customWidth="1"/>
    <col min="3585" max="3585" width="19.7109375" style="7" customWidth="1"/>
    <col min="3586" max="3586" width="40.28515625" style="7" customWidth="1"/>
    <col min="3587" max="3587" width="18.5703125" style="7" customWidth="1"/>
    <col min="3588" max="3588" width="33.140625" style="7" customWidth="1"/>
    <col min="3589" max="3596" width="40.7109375" style="7" customWidth="1"/>
    <col min="3597" max="3838" width="9.140625" style="7"/>
    <col min="3839" max="3839" width="7" style="7" customWidth="1"/>
    <col min="3840" max="3840" width="30.140625" style="7" customWidth="1"/>
    <col min="3841" max="3841" width="19.7109375" style="7" customWidth="1"/>
    <col min="3842" max="3842" width="40.28515625" style="7" customWidth="1"/>
    <col min="3843" max="3843" width="18.5703125" style="7" customWidth="1"/>
    <col min="3844" max="3844" width="33.140625" style="7" customWidth="1"/>
    <col min="3845" max="3852" width="40.7109375" style="7" customWidth="1"/>
    <col min="3853" max="4094" width="9.140625" style="7"/>
    <col min="4095" max="4095" width="7" style="7" customWidth="1"/>
    <col min="4096" max="4096" width="30.140625" style="7" customWidth="1"/>
    <col min="4097" max="4097" width="19.7109375" style="7" customWidth="1"/>
    <col min="4098" max="4098" width="40.28515625" style="7" customWidth="1"/>
    <col min="4099" max="4099" width="18.5703125" style="7" customWidth="1"/>
    <col min="4100" max="4100" width="33.140625" style="7" customWidth="1"/>
    <col min="4101" max="4108" width="40.7109375" style="7" customWidth="1"/>
    <col min="4109" max="4350" width="9.140625" style="7"/>
    <col min="4351" max="4351" width="7" style="7" customWidth="1"/>
    <col min="4352" max="4352" width="30.140625" style="7" customWidth="1"/>
    <col min="4353" max="4353" width="19.7109375" style="7" customWidth="1"/>
    <col min="4354" max="4354" width="40.28515625" style="7" customWidth="1"/>
    <col min="4355" max="4355" width="18.5703125" style="7" customWidth="1"/>
    <col min="4356" max="4356" width="33.140625" style="7" customWidth="1"/>
    <col min="4357" max="4364" width="40.7109375" style="7" customWidth="1"/>
    <col min="4365" max="4606" width="9.140625" style="7"/>
    <col min="4607" max="4607" width="7" style="7" customWidth="1"/>
    <col min="4608" max="4608" width="30.140625" style="7" customWidth="1"/>
    <col min="4609" max="4609" width="19.7109375" style="7" customWidth="1"/>
    <col min="4610" max="4610" width="40.28515625" style="7" customWidth="1"/>
    <col min="4611" max="4611" width="18.5703125" style="7" customWidth="1"/>
    <col min="4612" max="4612" width="33.140625" style="7" customWidth="1"/>
    <col min="4613" max="4620" width="40.7109375" style="7" customWidth="1"/>
    <col min="4621" max="4862" width="9.140625" style="7"/>
    <col min="4863" max="4863" width="7" style="7" customWidth="1"/>
    <col min="4864" max="4864" width="30.140625" style="7" customWidth="1"/>
    <col min="4865" max="4865" width="19.7109375" style="7" customWidth="1"/>
    <col min="4866" max="4866" width="40.28515625" style="7" customWidth="1"/>
    <col min="4867" max="4867" width="18.5703125" style="7" customWidth="1"/>
    <col min="4868" max="4868" width="33.140625" style="7" customWidth="1"/>
    <col min="4869" max="4876" width="40.7109375" style="7" customWidth="1"/>
    <col min="4877" max="5118" width="9.140625" style="7"/>
    <col min="5119" max="5119" width="7" style="7" customWidth="1"/>
    <col min="5120" max="5120" width="30.140625" style="7" customWidth="1"/>
    <col min="5121" max="5121" width="19.7109375" style="7" customWidth="1"/>
    <col min="5122" max="5122" width="40.28515625" style="7" customWidth="1"/>
    <col min="5123" max="5123" width="18.5703125" style="7" customWidth="1"/>
    <col min="5124" max="5124" width="33.140625" style="7" customWidth="1"/>
    <col min="5125" max="5132" width="40.7109375" style="7" customWidth="1"/>
    <col min="5133" max="5374" width="9.140625" style="7"/>
    <col min="5375" max="5375" width="7" style="7" customWidth="1"/>
    <col min="5376" max="5376" width="30.140625" style="7" customWidth="1"/>
    <col min="5377" max="5377" width="19.7109375" style="7" customWidth="1"/>
    <col min="5378" max="5378" width="40.28515625" style="7" customWidth="1"/>
    <col min="5379" max="5379" width="18.5703125" style="7" customWidth="1"/>
    <col min="5380" max="5380" width="33.140625" style="7" customWidth="1"/>
    <col min="5381" max="5388" width="40.7109375" style="7" customWidth="1"/>
    <col min="5389" max="5630" width="9.140625" style="7"/>
    <col min="5631" max="5631" width="7" style="7" customWidth="1"/>
    <col min="5632" max="5632" width="30.140625" style="7" customWidth="1"/>
    <col min="5633" max="5633" width="19.7109375" style="7" customWidth="1"/>
    <col min="5634" max="5634" width="40.28515625" style="7" customWidth="1"/>
    <col min="5635" max="5635" width="18.5703125" style="7" customWidth="1"/>
    <col min="5636" max="5636" width="33.140625" style="7" customWidth="1"/>
    <col min="5637" max="5644" width="40.7109375" style="7" customWidth="1"/>
    <col min="5645" max="5886" width="9.140625" style="7"/>
    <col min="5887" max="5887" width="7" style="7" customWidth="1"/>
    <col min="5888" max="5888" width="30.140625" style="7" customWidth="1"/>
    <col min="5889" max="5889" width="19.7109375" style="7" customWidth="1"/>
    <col min="5890" max="5890" width="40.28515625" style="7" customWidth="1"/>
    <col min="5891" max="5891" width="18.5703125" style="7" customWidth="1"/>
    <col min="5892" max="5892" width="33.140625" style="7" customWidth="1"/>
    <col min="5893" max="5900" width="40.7109375" style="7" customWidth="1"/>
    <col min="5901" max="6142" width="9.140625" style="7"/>
    <col min="6143" max="6143" width="7" style="7" customWidth="1"/>
    <col min="6144" max="6144" width="30.140625" style="7" customWidth="1"/>
    <col min="6145" max="6145" width="19.7109375" style="7" customWidth="1"/>
    <col min="6146" max="6146" width="40.28515625" style="7" customWidth="1"/>
    <col min="6147" max="6147" width="18.5703125" style="7" customWidth="1"/>
    <col min="6148" max="6148" width="33.140625" style="7" customWidth="1"/>
    <col min="6149" max="6156" width="40.7109375" style="7" customWidth="1"/>
    <col min="6157" max="6398" width="9.140625" style="7"/>
    <col min="6399" max="6399" width="7" style="7" customWidth="1"/>
    <col min="6400" max="6400" width="30.140625" style="7" customWidth="1"/>
    <col min="6401" max="6401" width="19.7109375" style="7" customWidth="1"/>
    <col min="6402" max="6402" width="40.28515625" style="7" customWidth="1"/>
    <col min="6403" max="6403" width="18.5703125" style="7" customWidth="1"/>
    <col min="6404" max="6404" width="33.140625" style="7" customWidth="1"/>
    <col min="6405" max="6412" width="40.7109375" style="7" customWidth="1"/>
    <col min="6413" max="6654" width="9.140625" style="7"/>
    <col min="6655" max="6655" width="7" style="7" customWidth="1"/>
    <col min="6656" max="6656" width="30.140625" style="7" customWidth="1"/>
    <col min="6657" max="6657" width="19.7109375" style="7" customWidth="1"/>
    <col min="6658" max="6658" width="40.28515625" style="7" customWidth="1"/>
    <col min="6659" max="6659" width="18.5703125" style="7" customWidth="1"/>
    <col min="6660" max="6660" width="33.140625" style="7" customWidth="1"/>
    <col min="6661" max="6668" width="40.7109375" style="7" customWidth="1"/>
    <col min="6669" max="6910" width="9.140625" style="7"/>
    <col min="6911" max="6911" width="7" style="7" customWidth="1"/>
    <col min="6912" max="6912" width="30.140625" style="7" customWidth="1"/>
    <col min="6913" max="6913" width="19.7109375" style="7" customWidth="1"/>
    <col min="6914" max="6914" width="40.28515625" style="7" customWidth="1"/>
    <col min="6915" max="6915" width="18.5703125" style="7" customWidth="1"/>
    <col min="6916" max="6916" width="33.140625" style="7" customWidth="1"/>
    <col min="6917" max="6924" width="40.7109375" style="7" customWidth="1"/>
    <col min="6925" max="7166" width="9.140625" style="7"/>
    <col min="7167" max="7167" width="7" style="7" customWidth="1"/>
    <col min="7168" max="7168" width="30.140625" style="7" customWidth="1"/>
    <col min="7169" max="7169" width="19.7109375" style="7" customWidth="1"/>
    <col min="7170" max="7170" width="40.28515625" style="7" customWidth="1"/>
    <col min="7171" max="7171" width="18.5703125" style="7" customWidth="1"/>
    <col min="7172" max="7172" width="33.140625" style="7" customWidth="1"/>
    <col min="7173" max="7180" width="40.7109375" style="7" customWidth="1"/>
    <col min="7181" max="7422" width="9.140625" style="7"/>
    <col min="7423" max="7423" width="7" style="7" customWidth="1"/>
    <col min="7424" max="7424" width="30.140625" style="7" customWidth="1"/>
    <col min="7425" max="7425" width="19.7109375" style="7" customWidth="1"/>
    <col min="7426" max="7426" width="40.28515625" style="7" customWidth="1"/>
    <col min="7427" max="7427" width="18.5703125" style="7" customWidth="1"/>
    <col min="7428" max="7428" width="33.140625" style="7" customWidth="1"/>
    <col min="7429" max="7436" width="40.7109375" style="7" customWidth="1"/>
    <col min="7437" max="7678" width="9.140625" style="7"/>
    <col min="7679" max="7679" width="7" style="7" customWidth="1"/>
    <col min="7680" max="7680" width="30.140625" style="7" customWidth="1"/>
    <col min="7681" max="7681" width="19.7109375" style="7" customWidth="1"/>
    <col min="7682" max="7682" width="40.28515625" style="7" customWidth="1"/>
    <col min="7683" max="7683" width="18.5703125" style="7" customWidth="1"/>
    <col min="7684" max="7684" width="33.140625" style="7" customWidth="1"/>
    <col min="7685" max="7692" width="40.7109375" style="7" customWidth="1"/>
    <col min="7693" max="7934" width="9.140625" style="7"/>
    <col min="7935" max="7935" width="7" style="7" customWidth="1"/>
    <col min="7936" max="7936" width="30.140625" style="7" customWidth="1"/>
    <col min="7937" max="7937" width="19.7109375" style="7" customWidth="1"/>
    <col min="7938" max="7938" width="40.28515625" style="7" customWidth="1"/>
    <col min="7939" max="7939" width="18.5703125" style="7" customWidth="1"/>
    <col min="7940" max="7940" width="33.140625" style="7" customWidth="1"/>
    <col min="7941" max="7948" width="40.7109375" style="7" customWidth="1"/>
    <col min="7949" max="8190" width="9.140625" style="7"/>
    <col min="8191" max="8191" width="7" style="7" customWidth="1"/>
    <col min="8192" max="8192" width="30.140625" style="7" customWidth="1"/>
    <col min="8193" max="8193" width="19.7109375" style="7" customWidth="1"/>
    <col min="8194" max="8194" width="40.28515625" style="7" customWidth="1"/>
    <col min="8195" max="8195" width="18.5703125" style="7" customWidth="1"/>
    <col min="8196" max="8196" width="33.140625" style="7" customWidth="1"/>
    <col min="8197" max="8204" width="40.7109375" style="7" customWidth="1"/>
    <col min="8205" max="8446" width="9.140625" style="7"/>
    <col min="8447" max="8447" width="7" style="7" customWidth="1"/>
    <col min="8448" max="8448" width="30.140625" style="7" customWidth="1"/>
    <col min="8449" max="8449" width="19.7109375" style="7" customWidth="1"/>
    <col min="8450" max="8450" width="40.28515625" style="7" customWidth="1"/>
    <col min="8451" max="8451" width="18.5703125" style="7" customWidth="1"/>
    <col min="8452" max="8452" width="33.140625" style="7" customWidth="1"/>
    <col min="8453" max="8460" width="40.7109375" style="7" customWidth="1"/>
    <col min="8461" max="8702" width="9.140625" style="7"/>
    <col min="8703" max="8703" width="7" style="7" customWidth="1"/>
    <col min="8704" max="8704" width="30.140625" style="7" customWidth="1"/>
    <col min="8705" max="8705" width="19.7109375" style="7" customWidth="1"/>
    <col min="8706" max="8706" width="40.28515625" style="7" customWidth="1"/>
    <col min="8707" max="8707" width="18.5703125" style="7" customWidth="1"/>
    <col min="8708" max="8708" width="33.140625" style="7" customWidth="1"/>
    <col min="8709" max="8716" width="40.7109375" style="7" customWidth="1"/>
    <col min="8717" max="8958" width="9.140625" style="7"/>
    <col min="8959" max="8959" width="7" style="7" customWidth="1"/>
    <col min="8960" max="8960" width="30.140625" style="7" customWidth="1"/>
    <col min="8961" max="8961" width="19.7109375" style="7" customWidth="1"/>
    <col min="8962" max="8962" width="40.28515625" style="7" customWidth="1"/>
    <col min="8963" max="8963" width="18.5703125" style="7" customWidth="1"/>
    <col min="8964" max="8964" width="33.140625" style="7" customWidth="1"/>
    <col min="8965" max="8972" width="40.7109375" style="7" customWidth="1"/>
    <col min="8973" max="9214" width="9.140625" style="7"/>
    <col min="9215" max="9215" width="7" style="7" customWidth="1"/>
    <col min="9216" max="9216" width="30.140625" style="7" customWidth="1"/>
    <col min="9217" max="9217" width="19.7109375" style="7" customWidth="1"/>
    <col min="9218" max="9218" width="40.28515625" style="7" customWidth="1"/>
    <col min="9219" max="9219" width="18.5703125" style="7" customWidth="1"/>
    <col min="9220" max="9220" width="33.140625" style="7" customWidth="1"/>
    <col min="9221" max="9228" width="40.7109375" style="7" customWidth="1"/>
    <col min="9229" max="9470" width="9.140625" style="7"/>
    <col min="9471" max="9471" width="7" style="7" customWidth="1"/>
    <col min="9472" max="9472" width="30.140625" style="7" customWidth="1"/>
    <col min="9473" max="9473" width="19.7109375" style="7" customWidth="1"/>
    <col min="9474" max="9474" width="40.28515625" style="7" customWidth="1"/>
    <col min="9475" max="9475" width="18.5703125" style="7" customWidth="1"/>
    <col min="9476" max="9476" width="33.140625" style="7" customWidth="1"/>
    <col min="9477" max="9484" width="40.7109375" style="7" customWidth="1"/>
    <col min="9485" max="9726" width="9.140625" style="7"/>
    <col min="9727" max="9727" width="7" style="7" customWidth="1"/>
    <col min="9728" max="9728" width="30.140625" style="7" customWidth="1"/>
    <col min="9729" max="9729" width="19.7109375" style="7" customWidth="1"/>
    <col min="9730" max="9730" width="40.28515625" style="7" customWidth="1"/>
    <col min="9731" max="9731" width="18.5703125" style="7" customWidth="1"/>
    <col min="9732" max="9732" width="33.140625" style="7" customWidth="1"/>
    <col min="9733" max="9740" width="40.7109375" style="7" customWidth="1"/>
    <col min="9741" max="9982" width="9.140625" style="7"/>
    <col min="9983" max="9983" width="7" style="7" customWidth="1"/>
    <col min="9984" max="9984" width="30.140625" style="7" customWidth="1"/>
    <col min="9985" max="9985" width="19.7109375" style="7" customWidth="1"/>
    <col min="9986" max="9986" width="40.28515625" style="7" customWidth="1"/>
    <col min="9987" max="9987" width="18.5703125" style="7" customWidth="1"/>
    <col min="9988" max="9988" width="33.140625" style="7" customWidth="1"/>
    <col min="9989" max="9996" width="40.7109375" style="7" customWidth="1"/>
    <col min="9997" max="10238" width="9.140625" style="7"/>
    <col min="10239" max="10239" width="7" style="7" customWidth="1"/>
    <col min="10240" max="10240" width="30.140625" style="7" customWidth="1"/>
    <col min="10241" max="10241" width="19.7109375" style="7" customWidth="1"/>
    <col min="10242" max="10242" width="40.28515625" style="7" customWidth="1"/>
    <col min="10243" max="10243" width="18.5703125" style="7" customWidth="1"/>
    <col min="10244" max="10244" width="33.140625" style="7" customWidth="1"/>
    <col min="10245" max="10252" width="40.7109375" style="7" customWidth="1"/>
    <col min="10253" max="10494" width="9.140625" style="7"/>
    <col min="10495" max="10495" width="7" style="7" customWidth="1"/>
    <col min="10496" max="10496" width="30.140625" style="7" customWidth="1"/>
    <col min="10497" max="10497" width="19.7109375" style="7" customWidth="1"/>
    <col min="10498" max="10498" width="40.28515625" style="7" customWidth="1"/>
    <col min="10499" max="10499" width="18.5703125" style="7" customWidth="1"/>
    <col min="10500" max="10500" width="33.140625" style="7" customWidth="1"/>
    <col min="10501" max="10508" width="40.7109375" style="7" customWidth="1"/>
    <col min="10509" max="10750" width="9.140625" style="7"/>
    <col min="10751" max="10751" width="7" style="7" customWidth="1"/>
    <col min="10752" max="10752" width="30.140625" style="7" customWidth="1"/>
    <col min="10753" max="10753" width="19.7109375" style="7" customWidth="1"/>
    <col min="10754" max="10754" width="40.28515625" style="7" customWidth="1"/>
    <col min="10755" max="10755" width="18.5703125" style="7" customWidth="1"/>
    <col min="10756" max="10756" width="33.140625" style="7" customWidth="1"/>
    <col min="10757" max="10764" width="40.7109375" style="7" customWidth="1"/>
    <col min="10765" max="11006" width="9.140625" style="7"/>
    <col min="11007" max="11007" width="7" style="7" customWidth="1"/>
    <col min="11008" max="11008" width="30.140625" style="7" customWidth="1"/>
    <col min="11009" max="11009" width="19.7109375" style="7" customWidth="1"/>
    <col min="11010" max="11010" width="40.28515625" style="7" customWidth="1"/>
    <col min="11011" max="11011" width="18.5703125" style="7" customWidth="1"/>
    <col min="11012" max="11012" width="33.140625" style="7" customWidth="1"/>
    <col min="11013" max="11020" width="40.7109375" style="7" customWidth="1"/>
    <col min="11021" max="11262" width="9.140625" style="7"/>
    <col min="11263" max="11263" width="7" style="7" customWidth="1"/>
    <col min="11264" max="11264" width="30.140625" style="7" customWidth="1"/>
    <col min="11265" max="11265" width="19.7109375" style="7" customWidth="1"/>
    <col min="11266" max="11266" width="40.28515625" style="7" customWidth="1"/>
    <col min="11267" max="11267" width="18.5703125" style="7" customWidth="1"/>
    <col min="11268" max="11268" width="33.140625" style="7" customWidth="1"/>
    <col min="11269" max="11276" width="40.7109375" style="7" customWidth="1"/>
    <col min="11277" max="11518" width="9.140625" style="7"/>
    <col min="11519" max="11519" width="7" style="7" customWidth="1"/>
    <col min="11520" max="11520" width="30.140625" style="7" customWidth="1"/>
    <col min="11521" max="11521" width="19.7109375" style="7" customWidth="1"/>
    <col min="11522" max="11522" width="40.28515625" style="7" customWidth="1"/>
    <col min="11523" max="11523" width="18.5703125" style="7" customWidth="1"/>
    <col min="11524" max="11524" width="33.140625" style="7" customWidth="1"/>
    <col min="11525" max="11532" width="40.7109375" style="7" customWidth="1"/>
    <col min="11533" max="11774" width="9.140625" style="7"/>
    <col min="11775" max="11775" width="7" style="7" customWidth="1"/>
    <col min="11776" max="11776" width="30.140625" style="7" customWidth="1"/>
    <col min="11777" max="11777" width="19.7109375" style="7" customWidth="1"/>
    <col min="11778" max="11778" width="40.28515625" style="7" customWidth="1"/>
    <col min="11779" max="11779" width="18.5703125" style="7" customWidth="1"/>
    <col min="11780" max="11780" width="33.140625" style="7" customWidth="1"/>
    <col min="11781" max="11788" width="40.7109375" style="7" customWidth="1"/>
    <col min="11789" max="12030" width="9.140625" style="7"/>
    <col min="12031" max="12031" width="7" style="7" customWidth="1"/>
    <col min="12032" max="12032" width="30.140625" style="7" customWidth="1"/>
    <col min="12033" max="12033" width="19.7109375" style="7" customWidth="1"/>
    <col min="12034" max="12034" width="40.28515625" style="7" customWidth="1"/>
    <col min="12035" max="12035" width="18.5703125" style="7" customWidth="1"/>
    <col min="12036" max="12036" width="33.140625" style="7" customWidth="1"/>
    <col min="12037" max="12044" width="40.7109375" style="7" customWidth="1"/>
    <col min="12045" max="12286" width="9.140625" style="7"/>
    <col min="12287" max="12287" width="7" style="7" customWidth="1"/>
    <col min="12288" max="12288" width="30.140625" style="7" customWidth="1"/>
    <col min="12289" max="12289" width="19.7109375" style="7" customWidth="1"/>
    <col min="12290" max="12290" width="40.28515625" style="7" customWidth="1"/>
    <col min="12291" max="12291" width="18.5703125" style="7" customWidth="1"/>
    <col min="12292" max="12292" width="33.140625" style="7" customWidth="1"/>
    <col min="12293" max="12300" width="40.7109375" style="7" customWidth="1"/>
    <col min="12301" max="12542" width="9.140625" style="7"/>
    <col min="12543" max="12543" width="7" style="7" customWidth="1"/>
    <col min="12544" max="12544" width="30.140625" style="7" customWidth="1"/>
    <col min="12545" max="12545" width="19.7109375" style="7" customWidth="1"/>
    <col min="12546" max="12546" width="40.28515625" style="7" customWidth="1"/>
    <col min="12547" max="12547" width="18.5703125" style="7" customWidth="1"/>
    <col min="12548" max="12548" width="33.140625" style="7" customWidth="1"/>
    <col min="12549" max="12556" width="40.7109375" style="7" customWidth="1"/>
    <col min="12557" max="12798" width="9.140625" style="7"/>
    <col min="12799" max="12799" width="7" style="7" customWidth="1"/>
    <col min="12800" max="12800" width="30.140625" style="7" customWidth="1"/>
    <col min="12801" max="12801" width="19.7109375" style="7" customWidth="1"/>
    <col min="12802" max="12802" width="40.28515625" style="7" customWidth="1"/>
    <col min="12803" max="12803" width="18.5703125" style="7" customWidth="1"/>
    <col min="12804" max="12804" width="33.140625" style="7" customWidth="1"/>
    <col min="12805" max="12812" width="40.7109375" style="7" customWidth="1"/>
    <col min="12813" max="13054" width="9.140625" style="7"/>
    <col min="13055" max="13055" width="7" style="7" customWidth="1"/>
    <col min="13056" max="13056" width="30.140625" style="7" customWidth="1"/>
    <col min="13057" max="13057" width="19.7109375" style="7" customWidth="1"/>
    <col min="13058" max="13058" width="40.28515625" style="7" customWidth="1"/>
    <col min="13059" max="13059" width="18.5703125" style="7" customWidth="1"/>
    <col min="13060" max="13060" width="33.140625" style="7" customWidth="1"/>
    <col min="13061" max="13068" width="40.7109375" style="7" customWidth="1"/>
    <col min="13069" max="13310" width="9.140625" style="7"/>
    <col min="13311" max="13311" width="7" style="7" customWidth="1"/>
    <col min="13312" max="13312" width="30.140625" style="7" customWidth="1"/>
    <col min="13313" max="13313" width="19.7109375" style="7" customWidth="1"/>
    <col min="13314" max="13314" width="40.28515625" style="7" customWidth="1"/>
    <col min="13315" max="13315" width="18.5703125" style="7" customWidth="1"/>
    <col min="13316" max="13316" width="33.140625" style="7" customWidth="1"/>
    <col min="13317" max="13324" width="40.7109375" style="7" customWidth="1"/>
    <col min="13325" max="13566" width="9.140625" style="7"/>
    <col min="13567" max="13567" width="7" style="7" customWidth="1"/>
    <col min="13568" max="13568" width="30.140625" style="7" customWidth="1"/>
    <col min="13569" max="13569" width="19.7109375" style="7" customWidth="1"/>
    <col min="13570" max="13570" width="40.28515625" style="7" customWidth="1"/>
    <col min="13571" max="13571" width="18.5703125" style="7" customWidth="1"/>
    <col min="13572" max="13572" width="33.140625" style="7" customWidth="1"/>
    <col min="13573" max="13580" width="40.7109375" style="7" customWidth="1"/>
    <col min="13581" max="13822" width="9.140625" style="7"/>
    <col min="13823" max="13823" width="7" style="7" customWidth="1"/>
    <col min="13824" max="13824" width="30.140625" style="7" customWidth="1"/>
    <col min="13825" max="13825" width="19.7109375" style="7" customWidth="1"/>
    <col min="13826" max="13826" width="40.28515625" style="7" customWidth="1"/>
    <col min="13827" max="13827" width="18.5703125" style="7" customWidth="1"/>
    <col min="13828" max="13828" width="33.140625" style="7" customWidth="1"/>
    <col min="13829" max="13836" width="40.7109375" style="7" customWidth="1"/>
    <col min="13837" max="14078" width="9.140625" style="7"/>
    <col min="14079" max="14079" width="7" style="7" customWidth="1"/>
    <col min="14080" max="14080" width="30.140625" style="7" customWidth="1"/>
    <col min="14081" max="14081" width="19.7109375" style="7" customWidth="1"/>
    <col min="14082" max="14082" width="40.28515625" style="7" customWidth="1"/>
    <col min="14083" max="14083" width="18.5703125" style="7" customWidth="1"/>
    <col min="14084" max="14084" width="33.140625" style="7" customWidth="1"/>
    <col min="14085" max="14092" width="40.7109375" style="7" customWidth="1"/>
    <col min="14093" max="14334" width="9.140625" style="7"/>
    <col min="14335" max="14335" width="7" style="7" customWidth="1"/>
    <col min="14336" max="14336" width="30.140625" style="7" customWidth="1"/>
    <col min="14337" max="14337" width="19.7109375" style="7" customWidth="1"/>
    <col min="14338" max="14338" width="40.28515625" style="7" customWidth="1"/>
    <col min="14339" max="14339" width="18.5703125" style="7" customWidth="1"/>
    <col min="14340" max="14340" width="33.140625" style="7" customWidth="1"/>
    <col min="14341" max="14348" width="40.7109375" style="7" customWidth="1"/>
    <col min="14349" max="14590" width="9.140625" style="7"/>
    <col min="14591" max="14591" width="7" style="7" customWidth="1"/>
    <col min="14592" max="14592" width="30.140625" style="7" customWidth="1"/>
    <col min="14593" max="14593" width="19.7109375" style="7" customWidth="1"/>
    <col min="14594" max="14594" width="40.28515625" style="7" customWidth="1"/>
    <col min="14595" max="14595" width="18.5703125" style="7" customWidth="1"/>
    <col min="14596" max="14596" width="33.140625" style="7" customWidth="1"/>
    <col min="14597" max="14604" width="40.7109375" style="7" customWidth="1"/>
    <col min="14605" max="14846" width="9.140625" style="7"/>
    <col min="14847" max="14847" width="7" style="7" customWidth="1"/>
    <col min="14848" max="14848" width="30.140625" style="7" customWidth="1"/>
    <col min="14849" max="14849" width="19.7109375" style="7" customWidth="1"/>
    <col min="14850" max="14850" width="40.28515625" style="7" customWidth="1"/>
    <col min="14851" max="14851" width="18.5703125" style="7" customWidth="1"/>
    <col min="14852" max="14852" width="33.140625" style="7" customWidth="1"/>
    <col min="14853" max="14860" width="40.7109375" style="7" customWidth="1"/>
    <col min="14861" max="15102" width="9.140625" style="7"/>
    <col min="15103" max="15103" width="7" style="7" customWidth="1"/>
    <col min="15104" max="15104" width="30.140625" style="7" customWidth="1"/>
    <col min="15105" max="15105" width="19.7109375" style="7" customWidth="1"/>
    <col min="15106" max="15106" width="40.28515625" style="7" customWidth="1"/>
    <col min="15107" max="15107" width="18.5703125" style="7" customWidth="1"/>
    <col min="15108" max="15108" width="33.140625" style="7" customWidth="1"/>
    <col min="15109" max="15116" width="40.7109375" style="7" customWidth="1"/>
    <col min="15117" max="15358" width="9.140625" style="7"/>
    <col min="15359" max="15359" width="7" style="7" customWidth="1"/>
    <col min="15360" max="15360" width="30.140625" style="7" customWidth="1"/>
    <col min="15361" max="15361" width="19.7109375" style="7" customWidth="1"/>
    <col min="15362" max="15362" width="40.28515625" style="7" customWidth="1"/>
    <col min="15363" max="15363" width="18.5703125" style="7" customWidth="1"/>
    <col min="15364" max="15364" width="33.140625" style="7" customWidth="1"/>
    <col min="15365" max="15372" width="40.7109375" style="7" customWidth="1"/>
    <col min="15373" max="15614" width="9.140625" style="7"/>
    <col min="15615" max="15615" width="7" style="7" customWidth="1"/>
    <col min="15616" max="15616" width="30.140625" style="7" customWidth="1"/>
    <col min="15617" max="15617" width="19.7109375" style="7" customWidth="1"/>
    <col min="15618" max="15618" width="40.28515625" style="7" customWidth="1"/>
    <col min="15619" max="15619" width="18.5703125" style="7" customWidth="1"/>
    <col min="15620" max="15620" width="33.140625" style="7" customWidth="1"/>
    <col min="15621" max="15628" width="40.7109375" style="7" customWidth="1"/>
    <col min="15629" max="15870" width="9.140625" style="7"/>
    <col min="15871" max="15871" width="7" style="7" customWidth="1"/>
    <col min="15872" max="15872" width="30.140625" style="7" customWidth="1"/>
    <col min="15873" max="15873" width="19.7109375" style="7" customWidth="1"/>
    <col min="15874" max="15874" width="40.28515625" style="7" customWidth="1"/>
    <col min="15875" max="15875" width="18.5703125" style="7" customWidth="1"/>
    <col min="15876" max="15876" width="33.140625" style="7" customWidth="1"/>
    <col min="15877" max="15884" width="40.7109375" style="7" customWidth="1"/>
    <col min="15885" max="16126" width="9.140625" style="7"/>
    <col min="16127" max="16127" width="7" style="7" customWidth="1"/>
    <col min="16128" max="16128" width="30.140625" style="7" customWidth="1"/>
    <col min="16129" max="16129" width="19.7109375" style="7" customWidth="1"/>
    <col min="16130" max="16130" width="40.28515625" style="7" customWidth="1"/>
    <col min="16131" max="16131" width="18.5703125" style="7" customWidth="1"/>
    <col min="16132" max="16132" width="33.140625" style="7" customWidth="1"/>
    <col min="16133" max="16140" width="40.7109375" style="7" customWidth="1"/>
    <col min="16141" max="16384" width="9.140625" style="7"/>
  </cols>
  <sheetData>
    <row r="1" spans="1:11" s="6" customFormat="1" ht="15.75" thickBot="1" x14ac:dyDescent="0.25">
      <c r="A1" s="1"/>
      <c r="B1" s="2" t="s">
        <v>0</v>
      </c>
      <c r="C1" s="71" t="s">
        <v>185</v>
      </c>
      <c r="D1" s="3" t="s">
        <v>1</v>
      </c>
      <c r="E1" s="144"/>
      <c r="F1" s="4" t="s">
        <v>2</v>
      </c>
      <c r="G1" s="5"/>
      <c r="H1" s="5"/>
      <c r="I1" s="5"/>
      <c r="J1" s="5"/>
      <c r="K1" s="5"/>
    </row>
    <row r="2" spans="1:11" ht="15.75" x14ac:dyDescent="0.25">
      <c r="A2" s="282" t="s">
        <v>3</v>
      </c>
      <c r="B2" s="119" t="s">
        <v>4</v>
      </c>
      <c r="C2" s="120" t="s">
        <v>4</v>
      </c>
      <c r="D2" s="128" t="s">
        <v>227</v>
      </c>
      <c r="E2" s="128" t="s">
        <v>228</v>
      </c>
      <c r="F2" s="126"/>
    </row>
    <row r="3" spans="1:11" ht="15.75" x14ac:dyDescent="0.25">
      <c r="A3" s="283"/>
      <c r="B3" s="12" t="s">
        <v>5</v>
      </c>
      <c r="C3" s="9" t="s">
        <v>190</v>
      </c>
      <c r="D3" s="129" t="s">
        <v>221</v>
      </c>
      <c r="E3" s="145" t="s">
        <v>222</v>
      </c>
      <c r="F3" s="8"/>
    </row>
    <row r="4" spans="1:11" ht="15.75" x14ac:dyDescent="0.25">
      <c r="A4" s="283"/>
      <c r="B4" s="15" t="s">
        <v>191</v>
      </c>
      <c r="C4" s="16" t="s">
        <v>192</v>
      </c>
      <c r="D4" s="127"/>
      <c r="E4" s="146"/>
      <c r="F4" s="8"/>
    </row>
    <row r="5" spans="1:11" ht="15.75" x14ac:dyDescent="0.25">
      <c r="A5" s="283"/>
      <c r="B5" s="12" t="s">
        <v>6</v>
      </c>
      <c r="C5" s="123" t="s">
        <v>6</v>
      </c>
      <c r="D5" s="147" t="s">
        <v>223</v>
      </c>
      <c r="E5" s="148" t="s">
        <v>223</v>
      </c>
      <c r="F5" s="8"/>
    </row>
    <row r="6" spans="1:11" ht="30" x14ac:dyDescent="0.25">
      <c r="A6" s="283"/>
      <c r="B6" s="13" t="s">
        <v>7</v>
      </c>
      <c r="C6" s="125" t="s">
        <v>199</v>
      </c>
      <c r="D6" s="147" t="s">
        <v>224</v>
      </c>
      <c r="E6" s="148" t="s">
        <v>224</v>
      </c>
      <c r="F6" s="8"/>
    </row>
    <row r="7" spans="1:11" ht="60" x14ac:dyDescent="0.25">
      <c r="A7" s="283"/>
      <c r="B7" s="12" t="s">
        <v>8</v>
      </c>
      <c r="C7" s="124" t="s">
        <v>212</v>
      </c>
      <c r="D7" s="147" t="s">
        <v>225</v>
      </c>
      <c r="E7" s="148" t="s">
        <v>226</v>
      </c>
      <c r="F7" s="8"/>
    </row>
    <row r="8" spans="1:11" s="72" customFormat="1" x14ac:dyDescent="0.25">
      <c r="A8" s="283"/>
      <c r="B8" s="14" t="s">
        <v>9</v>
      </c>
      <c r="C8" s="10" t="s">
        <v>211</v>
      </c>
      <c r="D8" s="23"/>
      <c r="E8" s="218"/>
      <c r="F8" s="219"/>
    </row>
    <row r="9" spans="1:11" s="72" customFormat="1" x14ac:dyDescent="0.25">
      <c r="A9" s="283"/>
      <c r="B9" s="14" t="s">
        <v>10</v>
      </c>
      <c r="C9" s="10" t="s">
        <v>210</v>
      </c>
      <c r="D9" s="23"/>
      <c r="E9" s="218"/>
      <c r="F9" s="219"/>
    </row>
    <row r="10" spans="1:11" s="72" customFormat="1" x14ac:dyDescent="0.25">
      <c r="A10" s="283"/>
      <c r="B10" s="14" t="s">
        <v>11</v>
      </c>
      <c r="C10" s="10" t="s">
        <v>209</v>
      </c>
      <c r="D10" s="23"/>
      <c r="E10" s="218"/>
      <c r="F10" s="219"/>
    </row>
    <row r="11" spans="1:11" s="72" customFormat="1" x14ac:dyDescent="0.25">
      <c r="A11" s="283"/>
      <c r="B11" s="14" t="s">
        <v>12</v>
      </c>
      <c r="C11" s="10" t="s">
        <v>208</v>
      </c>
      <c r="D11" s="23"/>
      <c r="E11" s="218"/>
      <c r="F11" s="219"/>
    </row>
    <row r="12" spans="1:11" s="72" customFormat="1" x14ac:dyDescent="0.25">
      <c r="A12" s="283"/>
      <c r="B12" s="14" t="s">
        <v>13</v>
      </c>
      <c r="C12" s="10" t="s">
        <v>207</v>
      </c>
      <c r="D12" s="23"/>
      <c r="E12" s="218"/>
      <c r="F12" s="219"/>
    </row>
    <row r="13" spans="1:11" s="72" customFormat="1" x14ac:dyDescent="0.25">
      <c r="A13" s="283"/>
      <c r="B13" s="14" t="s">
        <v>14</v>
      </c>
      <c r="C13" s="10" t="s">
        <v>206</v>
      </c>
      <c r="D13" s="23"/>
      <c r="E13" s="218"/>
      <c r="F13" s="219"/>
    </row>
    <row r="14" spans="1:11" s="72" customFormat="1" x14ac:dyDescent="0.25">
      <c r="A14" s="283"/>
      <c r="B14" s="14" t="s">
        <v>15</v>
      </c>
      <c r="C14" s="10" t="s">
        <v>15</v>
      </c>
      <c r="D14" s="23"/>
      <c r="E14" s="218"/>
      <c r="F14" s="219"/>
    </row>
    <row r="15" spans="1:11" s="72" customFormat="1" x14ac:dyDescent="0.25">
      <c r="A15" s="283"/>
      <c r="B15" s="14" t="s">
        <v>16</v>
      </c>
      <c r="C15" s="10" t="s">
        <v>204</v>
      </c>
      <c r="D15" s="23"/>
      <c r="E15" s="218"/>
      <c r="F15" s="219"/>
    </row>
    <row r="16" spans="1:11" s="72" customFormat="1" x14ac:dyDescent="0.25">
      <c r="A16" s="283"/>
      <c r="B16" s="14" t="s">
        <v>17</v>
      </c>
      <c r="C16" s="10" t="s">
        <v>17</v>
      </c>
      <c r="D16" s="23"/>
      <c r="E16" s="218"/>
      <c r="F16" s="219"/>
    </row>
    <row r="17" spans="1:6" s="72" customFormat="1" x14ac:dyDescent="0.25">
      <c r="A17" s="283"/>
      <c r="B17" s="14" t="s">
        <v>18</v>
      </c>
      <c r="C17" s="10" t="s">
        <v>203</v>
      </c>
      <c r="D17" s="23"/>
      <c r="E17" s="218"/>
      <c r="F17" s="219"/>
    </row>
    <row r="18" spans="1:6" s="72" customFormat="1" x14ac:dyDescent="0.25">
      <c r="A18" s="283"/>
      <c r="B18" s="14" t="s">
        <v>19</v>
      </c>
      <c r="C18" s="10" t="s">
        <v>205</v>
      </c>
      <c r="D18" s="23"/>
      <c r="E18" s="218"/>
      <c r="F18" s="219"/>
    </row>
    <row r="19" spans="1:6" s="72" customFormat="1" x14ac:dyDescent="0.25">
      <c r="A19" s="283"/>
      <c r="B19" s="14" t="s">
        <v>20</v>
      </c>
      <c r="C19" s="10" t="s">
        <v>202</v>
      </c>
      <c r="D19" s="23"/>
      <c r="E19" s="218"/>
      <c r="F19" s="219"/>
    </row>
    <row r="20" spans="1:6" s="72" customFormat="1" x14ac:dyDescent="0.25">
      <c r="A20" s="283"/>
      <c r="B20" s="14" t="s">
        <v>21</v>
      </c>
      <c r="C20" s="10" t="s">
        <v>201</v>
      </c>
      <c r="D20" s="23"/>
      <c r="E20" s="218"/>
      <c r="F20" s="219"/>
    </row>
    <row r="21" spans="1:6" s="72" customFormat="1" x14ac:dyDescent="0.25">
      <c r="A21" s="283"/>
      <c r="B21" s="14" t="s">
        <v>22</v>
      </c>
      <c r="C21" s="122" t="s">
        <v>193</v>
      </c>
      <c r="D21" s="220"/>
      <c r="E21" s="221"/>
      <c r="F21" s="222"/>
    </row>
    <row r="22" spans="1:6" s="72" customFormat="1" x14ac:dyDescent="0.25">
      <c r="A22" s="283"/>
      <c r="B22" s="14" t="s">
        <v>23</v>
      </c>
      <c r="C22" s="10" t="s">
        <v>194</v>
      </c>
      <c r="D22" s="220"/>
      <c r="E22" s="221"/>
      <c r="F22" s="222"/>
    </row>
    <row r="23" spans="1:6" s="72" customFormat="1" x14ac:dyDescent="0.25">
      <c r="A23" s="283"/>
      <c r="B23" s="14" t="s">
        <v>24</v>
      </c>
      <c r="C23" s="10" t="s">
        <v>195</v>
      </c>
      <c r="D23" s="220"/>
      <c r="E23" s="221"/>
      <c r="F23" s="222"/>
    </row>
    <row r="24" spans="1:6" s="72" customFormat="1" x14ac:dyDescent="0.25">
      <c r="A24" s="283"/>
      <c r="B24" s="14" t="s">
        <v>25</v>
      </c>
      <c r="C24" s="10" t="s">
        <v>196</v>
      </c>
      <c r="D24" s="220" t="s">
        <v>213</v>
      </c>
      <c r="E24" s="221" t="s">
        <v>213</v>
      </c>
      <c r="F24" s="222"/>
    </row>
    <row r="25" spans="1:6" s="72" customFormat="1" ht="45" x14ac:dyDescent="0.25">
      <c r="A25" s="283"/>
      <c r="B25" s="14" t="s">
        <v>26</v>
      </c>
      <c r="C25" s="10" t="s">
        <v>197</v>
      </c>
      <c r="D25" s="220" t="s">
        <v>239</v>
      </c>
      <c r="E25" s="221" t="s">
        <v>240</v>
      </c>
      <c r="F25" s="222"/>
    </row>
    <row r="26" spans="1:6" s="72" customFormat="1" x14ac:dyDescent="0.25">
      <c r="A26" s="283"/>
      <c r="B26" s="14" t="s">
        <v>27</v>
      </c>
      <c r="C26" s="118" t="s">
        <v>200</v>
      </c>
      <c r="D26" s="220"/>
      <c r="E26" s="221"/>
      <c r="F26" s="222"/>
    </row>
    <row r="27" spans="1:6" s="72" customFormat="1" ht="15.75" thickBot="1" x14ac:dyDescent="0.3">
      <c r="A27" s="284"/>
      <c r="B27" s="121" t="s">
        <v>28</v>
      </c>
      <c r="C27" s="11" t="s">
        <v>198</v>
      </c>
      <c r="D27" s="223"/>
      <c r="E27" s="224"/>
      <c r="F27" s="225"/>
    </row>
    <row r="28" spans="1:6" ht="15.75" x14ac:dyDescent="0.25">
      <c r="A28"/>
      <c r="D28"/>
      <c r="E28"/>
      <c r="F28"/>
    </row>
    <row r="29" spans="1:6" ht="15.75" x14ac:dyDescent="0.25">
      <c r="D29"/>
      <c r="E29"/>
      <c r="F29"/>
    </row>
    <row r="30" spans="1:6" ht="15.75" x14ac:dyDescent="0.25">
      <c r="D30"/>
      <c r="E30"/>
      <c r="F30"/>
    </row>
  </sheetData>
  <mergeCells count="1">
    <mergeCell ref="A2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zoomScaleNormal="100" workbookViewId="0">
      <selection activeCell="L3" sqref="L3"/>
    </sheetView>
  </sheetViews>
  <sheetFormatPr defaultColWidth="15.42578125" defaultRowHeight="15" x14ac:dyDescent="0.25"/>
  <cols>
    <col min="1" max="1" width="3.7109375" style="164" bestFit="1" customWidth="1"/>
    <col min="2" max="2" width="29.85546875" style="164" bestFit="1" customWidth="1"/>
    <col min="3" max="3" width="23.5703125" style="164" bestFit="1" customWidth="1"/>
    <col min="4" max="4" width="17.42578125" style="164" bestFit="1" customWidth="1"/>
    <col min="5" max="5" width="26.7109375" style="164" bestFit="1" customWidth="1"/>
    <col min="6" max="6" width="9" style="199" bestFit="1" customWidth="1"/>
    <col min="7" max="7" width="10.7109375" style="199" bestFit="1" customWidth="1"/>
    <col min="8" max="8" width="14.85546875" style="164" bestFit="1" customWidth="1"/>
    <col min="9" max="9" width="16.42578125" style="164" bestFit="1" customWidth="1"/>
    <col min="10" max="10" width="22" style="199" bestFit="1" customWidth="1"/>
    <col min="11" max="11" width="23.5703125" style="199" bestFit="1" customWidth="1"/>
    <col min="12" max="12" width="12" style="164" bestFit="1" customWidth="1"/>
    <col min="13" max="13" width="12.28515625" style="210" bestFit="1" customWidth="1"/>
    <col min="14" max="14" width="16.7109375" style="216" bestFit="1" customWidth="1"/>
    <col min="15" max="15" width="11.42578125" style="217" bestFit="1" customWidth="1"/>
    <col min="16" max="16" width="12.85546875" style="217" bestFit="1" customWidth="1"/>
    <col min="17" max="17" width="14.85546875" style="216" bestFit="1" customWidth="1"/>
    <col min="18" max="18" width="18.7109375" style="216" bestFit="1" customWidth="1"/>
    <col min="19" max="19" width="18.5703125" style="216" customWidth="1"/>
    <col min="20" max="20" width="18.28515625" style="216" bestFit="1" customWidth="1"/>
    <col min="21" max="21" width="16" style="216" bestFit="1" customWidth="1"/>
    <col min="22" max="22" width="12.7109375" style="216" bestFit="1" customWidth="1"/>
    <col min="23" max="23" width="13.85546875" style="216" bestFit="1" customWidth="1"/>
    <col min="24" max="24" width="12.28515625" style="216" bestFit="1" customWidth="1"/>
    <col min="25" max="25" width="12.5703125" style="216" bestFit="1" customWidth="1"/>
    <col min="26" max="26" width="15.140625" style="216" bestFit="1" customWidth="1"/>
    <col min="27" max="27" width="22.28515625" style="216" bestFit="1" customWidth="1"/>
    <col min="28" max="28" width="12.28515625" style="216" bestFit="1" customWidth="1"/>
    <col min="29" max="253" width="15.42578125" style="164"/>
    <col min="254" max="254" width="3.7109375" style="164" bestFit="1" customWidth="1"/>
    <col min="255" max="255" width="29.85546875" style="164" bestFit="1" customWidth="1"/>
    <col min="256" max="256" width="14.42578125" style="164" bestFit="1" customWidth="1"/>
    <col min="257" max="257" width="11.42578125" style="164" bestFit="1" customWidth="1"/>
    <col min="258" max="258" width="9.85546875" style="164" bestFit="1" customWidth="1"/>
    <col min="259" max="259" width="9" style="164" bestFit="1" customWidth="1"/>
    <col min="260" max="260" width="10.7109375" style="164" bestFit="1" customWidth="1"/>
    <col min="261" max="261" width="14.85546875" style="164" bestFit="1" customWidth="1"/>
    <col min="262" max="262" width="17.140625" style="164" customWidth="1"/>
    <col min="263" max="263" width="21.7109375" style="164" customWidth="1"/>
    <col min="264" max="264" width="23" style="164" customWidth="1"/>
    <col min="265" max="265" width="11.5703125" style="164" bestFit="1" customWidth="1"/>
    <col min="266" max="266" width="11.85546875" style="164" bestFit="1" customWidth="1"/>
    <col min="267" max="267" width="16.5703125" style="164" customWidth="1"/>
    <col min="268" max="268" width="11.42578125" style="164" bestFit="1" customWidth="1"/>
    <col min="269" max="269" width="12.85546875" style="164" bestFit="1" customWidth="1"/>
    <col min="270" max="270" width="14.85546875" style="164" bestFit="1" customWidth="1"/>
    <col min="271" max="271" width="14.5703125" style="164" bestFit="1" customWidth="1"/>
    <col min="272" max="272" width="19.140625" style="164" customWidth="1"/>
    <col min="273" max="273" width="18.5703125" style="164" customWidth="1"/>
    <col min="274" max="274" width="17.85546875" style="164" customWidth="1"/>
    <col min="275" max="275" width="16.28515625" style="164" customWidth="1"/>
    <col min="276" max="276" width="12.7109375" style="164" bestFit="1" customWidth="1"/>
    <col min="277" max="277" width="13.85546875" style="164" bestFit="1" customWidth="1"/>
    <col min="278" max="278" width="12.28515625" style="164" bestFit="1" customWidth="1"/>
    <col min="279" max="279" width="12.5703125" style="164" bestFit="1" customWidth="1"/>
    <col min="280" max="280" width="19.42578125" style="164" bestFit="1" customWidth="1"/>
    <col min="281" max="281" width="18.5703125" style="164" bestFit="1" customWidth="1"/>
    <col min="282" max="282" width="15.140625" style="164" bestFit="1" customWidth="1"/>
    <col min="283" max="284" width="22.42578125" style="164" customWidth="1"/>
    <col min="285" max="509" width="15.42578125" style="164"/>
    <col min="510" max="510" width="3.7109375" style="164" bestFit="1" customWidth="1"/>
    <col min="511" max="511" width="29.85546875" style="164" bestFit="1" customWidth="1"/>
    <col min="512" max="512" width="14.42578125" style="164" bestFit="1" customWidth="1"/>
    <col min="513" max="513" width="11.42578125" style="164" bestFit="1" customWidth="1"/>
    <col min="514" max="514" width="9.85546875" style="164" bestFit="1" customWidth="1"/>
    <col min="515" max="515" width="9" style="164" bestFit="1" customWidth="1"/>
    <col min="516" max="516" width="10.7109375" style="164" bestFit="1" customWidth="1"/>
    <col min="517" max="517" width="14.85546875" style="164" bestFit="1" customWidth="1"/>
    <col min="518" max="518" width="17.140625" style="164" customWidth="1"/>
    <col min="519" max="519" width="21.7109375" style="164" customWidth="1"/>
    <col min="520" max="520" width="23" style="164" customWidth="1"/>
    <col min="521" max="521" width="11.5703125" style="164" bestFit="1" customWidth="1"/>
    <col min="522" max="522" width="11.85546875" style="164" bestFit="1" customWidth="1"/>
    <col min="523" max="523" width="16.5703125" style="164" customWidth="1"/>
    <col min="524" max="524" width="11.42578125" style="164" bestFit="1" customWidth="1"/>
    <col min="525" max="525" width="12.85546875" style="164" bestFit="1" customWidth="1"/>
    <col min="526" max="526" width="14.85546875" style="164" bestFit="1" customWidth="1"/>
    <col min="527" max="527" width="14.5703125" style="164" bestFit="1" customWidth="1"/>
    <col min="528" max="528" width="19.140625" style="164" customWidth="1"/>
    <col min="529" max="529" width="18.5703125" style="164" customWidth="1"/>
    <col min="530" max="530" width="17.85546875" style="164" customWidth="1"/>
    <col min="531" max="531" width="16.28515625" style="164" customWidth="1"/>
    <col min="532" max="532" width="12.7109375" style="164" bestFit="1" customWidth="1"/>
    <col min="533" max="533" width="13.85546875" style="164" bestFit="1" customWidth="1"/>
    <col min="534" max="534" width="12.28515625" style="164" bestFit="1" customWidth="1"/>
    <col min="535" max="535" width="12.5703125" style="164" bestFit="1" customWidth="1"/>
    <col min="536" max="536" width="19.42578125" style="164" bestFit="1" customWidth="1"/>
    <col min="537" max="537" width="18.5703125" style="164" bestFit="1" customWidth="1"/>
    <col min="538" max="538" width="15.140625" style="164" bestFit="1" customWidth="1"/>
    <col min="539" max="540" width="22.42578125" style="164" customWidth="1"/>
    <col min="541" max="765" width="15.42578125" style="164"/>
    <col min="766" max="766" width="3.7109375" style="164" bestFit="1" customWidth="1"/>
    <col min="767" max="767" width="29.85546875" style="164" bestFit="1" customWidth="1"/>
    <col min="768" max="768" width="14.42578125" style="164" bestFit="1" customWidth="1"/>
    <col min="769" max="769" width="11.42578125" style="164" bestFit="1" customWidth="1"/>
    <col min="770" max="770" width="9.85546875" style="164" bestFit="1" customWidth="1"/>
    <col min="771" max="771" width="9" style="164" bestFit="1" customWidth="1"/>
    <col min="772" max="772" width="10.7109375" style="164" bestFit="1" customWidth="1"/>
    <col min="773" max="773" width="14.85546875" style="164" bestFit="1" customWidth="1"/>
    <col min="774" max="774" width="17.140625" style="164" customWidth="1"/>
    <col min="775" max="775" width="21.7109375" style="164" customWidth="1"/>
    <col min="776" max="776" width="23" style="164" customWidth="1"/>
    <col min="777" max="777" width="11.5703125" style="164" bestFit="1" customWidth="1"/>
    <col min="778" max="778" width="11.85546875" style="164" bestFit="1" customWidth="1"/>
    <col min="779" max="779" width="16.5703125" style="164" customWidth="1"/>
    <col min="780" max="780" width="11.42578125" style="164" bestFit="1" customWidth="1"/>
    <col min="781" max="781" width="12.85546875" style="164" bestFit="1" customWidth="1"/>
    <col min="782" max="782" width="14.85546875" style="164" bestFit="1" customWidth="1"/>
    <col min="783" max="783" width="14.5703125" style="164" bestFit="1" customWidth="1"/>
    <col min="784" max="784" width="19.140625" style="164" customWidth="1"/>
    <col min="785" max="785" width="18.5703125" style="164" customWidth="1"/>
    <col min="786" max="786" width="17.85546875" style="164" customWidth="1"/>
    <col min="787" max="787" width="16.28515625" style="164" customWidth="1"/>
    <col min="788" max="788" width="12.7109375" style="164" bestFit="1" customWidth="1"/>
    <col min="789" max="789" width="13.85546875" style="164" bestFit="1" customWidth="1"/>
    <col min="790" max="790" width="12.28515625" style="164" bestFit="1" customWidth="1"/>
    <col min="791" max="791" width="12.5703125" style="164" bestFit="1" customWidth="1"/>
    <col min="792" max="792" width="19.42578125" style="164" bestFit="1" customWidth="1"/>
    <col min="793" max="793" width="18.5703125" style="164" bestFit="1" customWidth="1"/>
    <col min="794" max="794" width="15.140625" style="164" bestFit="1" customWidth="1"/>
    <col min="795" max="796" width="22.42578125" style="164" customWidth="1"/>
    <col min="797" max="1021" width="15.42578125" style="164"/>
    <col min="1022" max="1022" width="3.7109375" style="164" bestFit="1" customWidth="1"/>
    <col min="1023" max="1023" width="29.85546875" style="164" bestFit="1" customWidth="1"/>
    <col min="1024" max="1024" width="14.42578125" style="164" bestFit="1" customWidth="1"/>
    <col min="1025" max="1025" width="11.42578125" style="164" bestFit="1" customWidth="1"/>
    <col min="1026" max="1026" width="9.85546875" style="164" bestFit="1" customWidth="1"/>
    <col min="1027" max="1027" width="9" style="164" bestFit="1" customWidth="1"/>
    <col min="1028" max="1028" width="10.7109375" style="164" bestFit="1" customWidth="1"/>
    <col min="1029" max="1029" width="14.85546875" style="164" bestFit="1" customWidth="1"/>
    <col min="1030" max="1030" width="17.140625" style="164" customWidth="1"/>
    <col min="1031" max="1031" width="21.7109375" style="164" customWidth="1"/>
    <col min="1032" max="1032" width="23" style="164" customWidth="1"/>
    <col min="1033" max="1033" width="11.5703125" style="164" bestFit="1" customWidth="1"/>
    <col min="1034" max="1034" width="11.85546875" style="164" bestFit="1" customWidth="1"/>
    <col min="1035" max="1035" width="16.5703125" style="164" customWidth="1"/>
    <col min="1036" max="1036" width="11.42578125" style="164" bestFit="1" customWidth="1"/>
    <col min="1037" max="1037" width="12.85546875" style="164" bestFit="1" customWidth="1"/>
    <col min="1038" max="1038" width="14.85546875" style="164" bestFit="1" customWidth="1"/>
    <col min="1039" max="1039" width="14.5703125" style="164" bestFit="1" customWidth="1"/>
    <col min="1040" max="1040" width="19.140625" style="164" customWidth="1"/>
    <col min="1041" max="1041" width="18.5703125" style="164" customWidth="1"/>
    <col min="1042" max="1042" width="17.85546875" style="164" customWidth="1"/>
    <col min="1043" max="1043" width="16.28515625" style="164" customWidth="1"/>
    <col min="1044" max="1044" width="12.7109375" style="164" bestFit="1" customWidth="1"/>
    <col min="1045" max="1045" width="13.85546875" style="164" bestFit="1" customWidth="1"/>
    <col min="1046" max="1046" width="12.28515625" style="164" bestFit="1" customWidth="1"/>
    <col min="1047" max="1047" width="12.5703125" style="164" bestFit="1" customWidth="1"/>
    <col min="1048" max="1048" width="19.42578125" style="164" bestFit="1" customWidth="1"/>
    <col min="1049" max="1049" width="18.5703125" style="164" bestFit="1" customWidth="1"/>
    <col min="1050" max="1050" width="15.140625" style="164" bestFit="1" customWidth="1"/>
    <col min="1051" max="1052" width="22.42578125" style="164" customWidth="1"/>
    <col min="1053" max="1277" width="15.42578125" style="164"/>
    <col min="1278" max="1278" width="3.7109375" style="164" bestFit="1" customWidth="1"/>
    <col min="1279" max="1279" width="29.85546875" style="164" bestFit="1" customWidth="1"/>
    <col min="1280" max="1280" width="14.42578125" style="164" bestFit="1" customWidth="1"/>
    <col min="1281" max="1281" width="11.42578125" style="164" bestFit="1" customWidth="1"/>
    <col min="1282" max="1282" width="9.85546875" style="164" bestFit="1" customWidth="1"/>
    <col min="1283" max="1283" width="9" style="164" bestFit="1" customWidth="1"/>
    <col min="1284" max="1284" width="10.7109375" style="164" bestFit="1" customWidth="1"/>
    <col min="1285" max="1285" width="14.85546875" style="164" bestFit="1" customWidth="1"/>
    <col min="1286" max="1286" width="17.140625" style="164" customWidth="1"/>
    <col min="1287" max="1287" width="21.7109375" style="164" customWidth="1"/>
    <col min="1288" max="1288" width="23" style="164" customWidth="1"/>
    <col min="1289" max="1289" width="11.5703125" style="164" bestFit="1" customWidth="1"/>
    <col min="1290" max="1290" width="11.85546875" style="164" bestFit="1" customWidth="1"/>
    <col min="1291" max="1291" width="16.5703125" style="164" customWidth="1"/>
    <col min="1292" max="1292" width="11.42578125" style="164" bestFit="1" customWidth="1"/>
    <col min="1293" max="1293" width="12.85546875" style="164" bestFit="1" customWidth="1"/>
    <col min="1294" max="1294" width="14.85546875" style="164" bestFit="1" customWidth="1"/>
    <col min="1295" max="1295" width="14.5703125" style="164" bestFit="1" customWidth="1"/>
    <col min="1296" max="1296" width="19.140625" style="164" customWidth="1"/>
    <col min="1297" max="1297" width="18.5703125" style="164" customWidth="1"/>
    <col min="1298" max="1298" width="17.85546875" style="164" customWidth="1"/>
    <col min="1299" max="1299" width="16.28515625" style="164" customWidth="1"/>
    <col min="1300" max="1300" width="12.7109375" style="164" bestFit="1" customWidth="1"/>
    <col min="1301" max="1301" width="13.85546875" style="164" bestFit="1" customWidth="1"/>
    <col min="1302" max="1302" width="12.28515625" style="164" bestFit="1" customWidth="1"/>
    <col min="1303" max="1303" width="12.5703125" style="164" bestFit="1" customWidth="1"/>
    <col min="1304" max="1304" width="19.42578125" style="164" bestFit="1" customWidth="1"/>
    <col min="1305" max="1305" width="18.5703125" style="164" bestFit="1" customWidth="1"/>
    <col min="1306" max="1306" width="15.140625" style="164" bestFit="1" customWidth="1"/>
    <col min="1307" max="1308" width="22.42578125" style="164" customWidth="1"/>
    <col min="1309" max="1533" width="15.42578125" style="164"/>
    <col min="1534" max="1534" width="3.7109375" style="164" bestFit="1" customWidth="1"/>
    <col min="1535" max="1535" width="29.85546875" style="164" bestFit="1" customWidth="1"/>
    <col min="1536" max="1536" width="14.42578125" style="164" bestFit="1" customWidth="1"/>
    <col min="1537" max="1537" width="11.42578125" style="164" bestFit="1" customWidth="1"/>
    <col min="1538" max="1538" width="9.85546875" style="164" bestFit="1" customWidth="1"/>
    <col min="1539" max="1539" width="9" style="164" bestFit="1" customWidth="1"/>
    <col min="1540" max="1540" width="10.7109375" style="164" bestFit="1" customWidth="1"/>
    <col min="1541" max="1541" width="14.85546875" style="164" bestFit="1" customWidth="1"/>
    <col min="1542" max="1542" width="17.140625" style="164" customWidth="1"/>
    <col min="1543" max="1543" width="21.7109375" style="164" customWidth="1"/>
    <col min="1544" max="1544" width="23" style="164" customWidth="1"/>
    <col min="1545" max="1545" width="11.5703125" style="164" bestFit="1" customWidth="1"/>
    <col min="1546" max="1546" width="11.85546875" style="164" bestFit="1" customWidth="1"/>
    <col min="1547" max="1547" width="16.5703125" style="164" customWidth="1"/>
    <col min="1548" max="1548" width="11.42578125" style="164" bestFit="1" customWidth="1"/>
    <col min="1549" max="1549" width="12.85546875" style="164" bestFit="1" customWidth="1"/>
    <col min="1550" max="1550" width="14.85546875" style="164" bestFit="1" customWidth="1"/>
    <col min="1551" max="1551" width="14.5703125" style="164" bestFit="1" customWidth="1"/>
    <col min="1552" max="1552" width="19.140625" style="164" customWidth="1"/>
    <col min="1553" max="1553" width="18.5703125" style="164" customWidth="1"/>
    <col min="1554" max="1554" width="17.85546875" style="164" customWidth="1"/>
    <col min="1555" max="1555" width="16.28515625" style="164" customWidth="1"/>
    <col min="1556" max="1556" width="12.7109375" style="164" bestFit="1" customWidth="1"/>
    <col min="1557" max="1557" width="13.85546875" style="164" bestFit="1" customWidth="1"/>
    <col min="1558" max="1558" width="12.28515625" style="164" bestFit="1" customWidth="1"/>
    <col min="1559" max="1559" width="12.5703125" style="164" bestFit="1" customWidth="1"/>
    <col min="1560" max="1560" width="19.42578125" style="164" bestFit="1" customWidth="1"/>
    <col min="1561" max="1561" width="18.5703125" style="164" bestFit="1" customWidth="1"/>
    <col min="1562" max="1562" width="15.140625" style="164" bestFit="1" customWidth="1"/>
    <col min="1563" max="1564" width="22.42578125" style="164" customWidth="1"/>
    <col min="1565" max="1789" width="15.42578125" style="164"/>
    <col min="1790" max="1790" width="3.7109375" style="164" bestFit="1" customWidth="1"/>
    <col min="1791" max="1791" width="29.85546875" style="164" bestFit="1" customWidth="1"/>
    <col min="1792" max="1792" width="14.42578125" style="164" bestFit="1" customWidth="1"/>
    <col min="1793" max="1793" width="11.42578125" style="164" bestFit="1" customWidth="1"/>
    <col min="1794" max="1794" width="9.85546875" style="164" bestFit="1" customWidth="1"/>
    <col min="1795" max="1795" width="9" style="164" bestFit="1" customWidth="1"/>
    <col min="1796" max="1796" width="10.7109375" style="164" bestFit="1" customWidth="1"/>
    <col min="1797" max="1797" width="14.85546875" style="164" bestFit="1" customWidth="1"/>
    <col min="1798" max="1798" width="17.140625" style="164" customWidth="1"/>
    <col min="1799" max="1799" width="21.7109375" style="164" customWidth="1"/>
    <col min="1800" max="1800" width="23" style="164" customWidth="1"/>
    <col min="1801" max="1801" width="11.5703125" style="164" bestFit="1" customWidth="1"/>
    <col min="1802" max="1802" width="11.85546875" style="164" bestFit="1" customWidth="1"/>
    <col min="1803" max="1803" width="16.5703125" style="164" customWidth="1"/>
    <col min="1804" max="1804" width="11.42578125" style="164" bestFit="1" customWidth="1"/>
    <col min="1805" max="1805" width="12.85546875" style="164" bestFit="1" customWidth="1"/>
    <col min="1806" max="1806" width="14.85546875" style="164" bestFit="1" customWidth="1"/>
    <col min="1807" max="1807" width="14.5703125" style="164" bestFit="1" customWidth="1"/>
    <col min="1808" max="1808" width="19.140625" style="164" customWidth="1"/>
    <col min="1809" max="1809" width="18.5703125" style="164" customWidth="1"/>
    <col min="1810" max="1810" width="17.85546875" style="164" customWidth="1"/>
    <col min="1811" max="1811" width="16.28515625" style="164" customWidth="1"/>
    <col min="1812" max="1812" width="12.7109375" style="164" bestFit="1" customWidth="1"/>
    <col min="1813" max="1813" width="13.85546875" style="164" bestFit="1" customWidth="1"/>
    <col min="1814" max="1814" width="12.28515625" style="164" bestFit="1" customWidth="1"/>
    <col min="1815" max="1815" width="12.5703125" style="164" bestFit="1" customWidth="1"/>
    <col min="1816" max="1816" width="19.42578125" style="164" bestFit="1" customWidth="1"/>
    <col min="1817" max="1817" width="18.5703125" style="164" bestFit="1" customWidth="1"/>
    <col min="1818" max="1818" width="15.140625" style="164" bestFit="1" customWidth="1"/>
    <col min="1819" max="1820" width="22.42578125" style="164" customWidth="1"/>
    <col min="1821" max="2045" width="15.42578125" style="164"/>
    <col min="2046" max="2046" width="3.7109375" style="164" bestFit="1" customWidth="1"/>
    <col min="2047" max="2047" width="29.85546875" style="164" bestFit="1" customWidth="1"/>
    <col min="2048" max="2048" width="14.42578125" style="164" bestFit="1" customWidth="1"/>
    <col min="2049" max="2049" width="11.42578125" style="164" bestFit="1" customWidth="1"/>
    <col min="2050" max="2050" width="9.85546875" style="164" bestFit="1" customWidth="1"/>
    <col min="2051" max="2051" width="9" style="164" bestFit="1" customWidth="1"/>
    <col min="2052" max="2052" width="10.7109375" style="164" bestFit="1" customWidth="1"/>
    <col min="2053" max="2053" width="14.85546875" style="164" bestFit="1" customWidth="1"/>
    <col min="2054" max="2054" width="17.140625" style="164" customWidth="1"/>
    <col min="2055" max="2055" width="21.7109375" style="164" customWidth="1"/>
    <col min="2056" max="2056" width="23" style="164" customWidth="1"/>
    <col min="2057" max="2057" width="11.5703125" style="164" bestFit="1" customWidth="1"/>
    <col min="2058" max="2058" width="11.85546875" style="164" bestFit="1" customWidth="1"/>
    <col min="2059" max="2059" width="16.5703125" style="164" customWidth="1"/>
    <col min="2060" max="2060" width="11.42578125" style="164" bestFit="1" customWidth="1"/>
    <col min="2061" max="2061" width="12.85546875" style="164" bestFit="1" customWidth="1"/>
    <col min="2062" max="2062" width="14.85546875" style="164" bestFit="1" customWidth="1"/>
    <col min="2063" max="2063" width="14.5703125" style="164" bestFit="1" customWidth="1"/>
    <col min="2064" max="2064" width="19.140625" style="164" customWidth="1"/>
    <col min="2065" max="2065" width="18.5703125" style="164" customWidth="1"/>
    <col min="2066" max="2066" width="17.85546875" style="164" customWidth="1"/>
    <col min="2067" max="2067" width="16.28515625" style="164" customWidth="1"/>
    <col min="2068" max="2068" width="12.7109375" style="164" bestFit="1" customWidth="1"/>
    <col min="2069" max="2069" width="13.85546875" style="164" bestFit="1" customWidth="1"/>
    <col min="2070" max="2070" width="12.28515625" style="164" bestFit="1" customWidth="1"/>
    <col min="2071" max="2071" width="12.5703125" style="164" bestFit="1" customWidth="1"/>
    <col min="2072" max="2072" width="19.42578125" style="164" bestFit="1" customWidth="1"/>
    <col min="2073" max="2073" width="18.5703125" style="164" bestFit="1" customWidth="1"/>
    <col min="2074" max="2074" width="15.140625" style="164" bestFit="1" customWidth="1"/>
    <col min="2075" max="2076" width="22.42578125" style="164" customWidth="1"/>
    <col min="2077" max="2301" width="15.42578125" style="164"/>
    <col min="2302" max="2302" width="3.7109375" style="164" bestFit="1" customWidth="1"/>
    <col min="2303" max="2303" width="29.85546875" style="164" bestFit="1" customWidth="1"/>
    <col min="2304" max="2304" width="14.42578125" style="164" bestFit="1" customWidth="1"/>
    <col min="2305" max="2305" width="11.42578125" style="164" bestFit="1" customWidth="1"/>
    <col min="2306" max="2306" width="9.85546875" style="164" bestFit="1" customWidth="1"/>
    <col min="2307" max="2307" width="9" style="164" bestFit="1" customWidth="1"/>
    <col min="2308" max="2308" width="10.7109375" style="164" bestFit="1" customWidth="1"/>
    <col min="2309" max="2309" width="14.85546875" style="164" bestFit="1" customWidth="1"/>
    <col min="2310" max="2310" width="17.140625" style="164" customWidth="1"/>
    <col min="2311" max="2311" width="21.7109375" style="164" customWidth="1"/>
    <col min="2312" max="2312" width="23" style="164" customWidth="1"/>
    <col min="2313" max="2313" width="11.5703125" style="164" bestFit="1" customWidth="1"/>
    <col min="2314" max="2314" width="11.85546875" style="164" bestFit="1" customWidth="1"/>
    <col min="2315" max="2315" width="16.5703125" style="164" customWidth="1"/>
    <col min="2316" max="2316" width="11.42578125" style="164" bestFit="1" customWidth="1"/>
    <col min="2317" max="2317" width="12.85546875" style="164" bestFit="1" customWidth="1"/>
    <col min="2318" max="2318" width="14.85546875" style="164" bestFit="1" customWidth="1"/>
    <col min="2319" max="2319" width="14.5703125" style="164" bestFit="1" customWidth="1"/>
    <col min="2320" max="2320" width="19.140625" style="164" customWidth="1"/>
    <col min="2321" max="2321" width="18.5703125" style="164" customWidth="1"/>
    <col min="2322" max="2322" width="17.85546875" style="164" customWidth="1"/>
    <col min="2323" max="2323" width="16.28515625" style="164" customWidth="1"/>
    <col min="2324" max="2324" width="12.7109375" style="164" bestFit="1" customWidth="1"/>
    <col min="2325" max="2325" width="13.85546875" style="164" bestFit="1" customWidth="1"/>
    <col min="2326" max="2326" width="12.28515625" style="164" bestFit="1" customWidth="1"/>
    <col min="2327" max="2327" width="12.5703125" style="164" bestFit="1" customWidth="1"/>
    <col min="2328" max="2328" width="19.42578125" style="164" bestFit="1" customWidth="1"/>
    <col min="2329" max="2329" width="18.5703125" style="164" bestFit="1" customWidth="1"/>
    <col min="2330" max="2330" width="15.140625" style="164" bestFit="1" customWidth="1"/>
    <col min="2331" max="2332" width="22.42578125" style="164" customWidth="1"/>
    <col min="2333" max="2557" width="15.42578125" style="164"/>
    <col min="2558" max="2558" width="3.7109375" style="164" bestFit="1" customWidth="1"/>
    <col min="2559" max="2559" width="29.85546875" style="164" bestFit="1" customWidth="1"/>
    <col min="2560" max="2560" width="14.42578125" style="164" bestFit="1" customWidth="1"/>
    <col min="2561" max="2561" width="11.42578125" style="164" bestFit="1" customWidth="1"/>
    <col min="2562" max="2562" width="9.85546875" style="164" bestFit="1" customWidth="1"/>
    <col min="2563" max="2563" width="9" style="164" bestFit="1" customWidth="1"/>
    <col min="2564" max="2564" width="10.7109375" style="164" bestFit="1" customWidth="1"/>
    <col min="2565" max="2565" width="14.85546875" style="164" bestFit="1" customWidth="1"/>
    <col min="2566" max="2566" width="17.140625" style="164" customWidth="1"/>
    <col min="2567" max="2567" width="21.7109375" style="164" customWidth="1"/>
    <col min="2568" max="2568" width="23" style="164" customWidth="1"/>
    <col min="2569" max="2569" width="11.5703125" style="164" bestFit="1" customWidth="1"/>
    <col min="2570" max="2570" width="11.85546875" style="164" bestFit="1" customWidth="1"/>
    <col min="2571" max="2571" width="16.5703125" style="164" customWidth="1"/>
    <col min="2572" max="2572" width="11.42578125" style="164" bestFit="1" customWidth="1"/>
    <col min="2573" max="2573" width="12.85546875" style="164" bestFit="1" customWidth="1"/>
    <col min="2574" max="2574" width="14.85546875" style="164" bestFit="1" customWidth="1"/>
    <col min="2575" max="2575" width="14.5703125" style="164" bestFit="1" customWidth="1"/>
    <col min="2576" max="2576" width="19.140625" style="164" customWidth="1"/>
    <col min="2577" max="2577" width="18.5703125" style="164" customWidth="1"/>
    <col min="2578" max="2578" width="17.85546875" style="164" customWidth="1"/>
    <col min="2579" max="2579" width="16.28515625" style="164" customWidth="1"/>
    <col min="2580" max="2580" width="12.7109375" style="164" bestFit="1" customWidth="1"/>
    <col min="2581" max="2581" width="13.85546875" style="164" bestFit="1" customWidth="1"/>
    <col min="2582" max="2582" width="12.28515625" style="164" bestFit="1" customWidth="1"/>
    <col min="2583" max="2583" width="12.5703125" style="164" bestFit="1" customWidth="1"/>
    <col min="2584" max="2584" width="19.42578125" style="164" bestFit="1" customWidth="1"/>
    <col min="2585" max="2585" width="18.5703125" style="164" bestFit="1" customWidth="1"/>
    <col min="2586" max="2586" width="15.140625" style="164" bestFit="1" customWidth="1"/>
    <col min="2587" max="2588" width="22.42578125" style="164" customWidth="1"/>
    <col min="2589" max="2813" width="15.42578125" style="164"/>
    <col min="2814" max="2814" width="3.7109375" style="164" bestFit="1" customWidth="1"/>
    <col min="2815" max="2815" width="29.85546875" style="164" bestFit="1" customWidth="1"/>
    <col min="2816" max="2816" width="14.42578125" style="164" bestFit="1" customWidth="1"/>
    <col min="2817" max="2817" width="11.42578125" style="164" bestFit="1" customWidth="1"/>
    <col min="2818" max="2818" width="9.85546875" style="164" bestFit="1" customWidth="1"/>
    <col min="2819" max="2819" width="9" style="164" bestFit="1" customWidth="1"/>
    <col min="2820" max="2820" width="10.7109375" style="164" bestFit="1" customWidth="1"/>
    <col min="2821" max="2821" width="14.85546875" style="164" bestFit="1" customWidth="1"/>
    <col min="2822" max="2822" width="17.140625" style="164" customWidth="1"/>
    <col min="2823" max="2823" width="21.7109375" style="164" customWidth="1"/>
    <col min="2824" max="2824" width="23" style="164" customWidth="1"/>
    <col min="2825" max="2825" width="11.5703125" style="164" bestFit="1" customWidth="1"/>
    <col min="2826" max="2826" width="11.85546875" style="164" bestFit="1" customWidth="1"/>
    <col min="2827" max="2827" width="16.5703125" style="164" customWidth="1"/>
    <col min="2828" max="2828" width="11.42578125" style="164" bestFit="1" customWidth="1"/>
    <col min="2829" max="2829" width="12.85546875" style="164" bestFit="1" customWidth="1"/>
    <col min="2830" max="2830" width="14.85546875" style="164" bestFit="1" customWidth="1"/>
    <col min="2831" max="2831" width="14.5703125" style="164" bestFit="1" customWidth="1"/>
    <col min="2832" max="2832" width="19.140625" style="164" customWidth="1"/>
    <col min="2833" max="2833" width="18.5703125" style="164" customWidth="1"/>
    <col min="2834" max="2834" width="17.85546875" style="164" customWidth="1"/>
    <col min="2835" max="2835" width="16.28515625" style="164" customWidth="1"/>
    <col min="2836" max="2836" width="12.7109375" style="164" bestFit="1" customWidth="1"/>
    <col min="2837" max="2837" width="13.85546875" style="164" bestFit="1" customWidth="1"/>
    <col min="2838" max="2838" width="12.28515625" style="164" bestFit="1" customWidth="1"/>
    <col min="2839" max="2839" width="12.5703125" style="164" bestFit="1" customWidth="1"/>
    <col min="2840" max="2840" width="19.42578125" style="164" bestFit="1" customWidth="1"/>
    <col min="2841" max="2841" width="18.5703125" style="164" bestFit="1" customWidth="1"/>
    <col min="2842" max="2842" width="15.140625" style="164" bestFit="1" customWidth="1"/>
    <col min="2843" max="2844" width="22.42578125" style="164" customWidth="1"/>
    <col min="2845" max="3069" width="15.42578125" style="164"/>
    <col min="3070" max="3070" width="3.7109375" style="164" bestFit="1" customWidth="1"/>
    <col min="3071" max="3071" width="29.85546875" style="164" bestFit="1" customWidth="1"/>
    <col min="3072" max="3072" width="14.42578125" style="164" bestFit="1" customWidth="1"/>
    <col min="3073" max="3073" width="11.42578125" style="164" bestFit="1" customWidth="1"/>
    <col min="3074" max="3074" width="9.85546875" style="164" bestFit="1" customWidth="1"/>
    <col min="3075" max="3075" width="9" style="164" bestFit="1" customWidth="1"/>
    <col min="3076" max="3076" width="10.7109375" style="164" bestFit="1" customWidth="1"/>
    <col min="3077" max="3077" width="14.85546875" style="164" bestFit="1" customWidth="1"/>
    <col min="3078" max="3078" width="17.140625" style="164" customWidth="1"/>
    <col min="3079" max="3079" width="21.7109375" style="164" customWidth="1"/>
    <col min="3080" max="3080" width="23" style="164" customWidth="1"/>
    <col min="3081" max="3081" width="11.5703125" style="164" bestFit="1" customWidth="1"/>
    <col min="3082" max="3082" width="11.85546875" style="164" bestFit="1" customWidth="1"/>
    <col min="3083" max="3083" width="16.5703125" style="164" customWidth="1"/>
    <col min="3084" max="3084" width="11.42578125" style="164" bestFit="1" customWidth="1"/>
    <col min="3085" max="3085" width="12.85546875" style="164" bestFit="1" customWidth="1"/>
    <col min="3086" max="3086" width="14.85546875" style="164" bestFit="1" customWidth="1"/>
    <col min="3087" max="3087" width="14.5703125" style="164" bestFit="1" customWidth="1"/>
    <col min="3088" max="3088" width="19.140625" style="164" customWidth="1"/>
    <col min="3089" max="3089" width="18.5703125" style="164" customWidth="1"/>
    <col min="3090" max="3090" width="17.85546875" style="164" customWidth="1"/>
    <col min="3091" max="3091" width="16.28515625" style="164" customWidth="1"/>
    <col min="3092" max="3092" width="12.7109375" style="164" bestFit="1" customWidth="1"/>
    <col min="3093" max="3093" width="13.85546875" style="164" bestFit="1" customWidth="1"/>
    <col min="3094" max="3094" width="12.28515625" style="164" bestFit="1" customWidth="1"/>
    <col min="3095" max="3095" width="12.5703125" style="164" bestFit="1" customWidth="1"/>
    <col min="3096" max="3096" width="19.42578125" style="164" bestFit="1" customWidth="1"/>
    <col min="3097" max="3097" width="18.5703125" style="164" bestFit="1" customWidth="1"/>
    <col min="3098" max="3098" width="15.140625" style="164" bestFit="1" customWidth="1"/>
    <col min="3099" max="3100" width="22.42578125" style="164" customWidth="1"/>
    <col min="3101" max="3325" width="15.42578125" style="164"/>
    <col min="3326" max="3326" width="3.7109375" style="164" bestFit="1" customWidth="1"/>
    <col min="3327" max="3327" width="29.85546875" style="164" bestFit="1" customWidth="1"/>
    <col min="3328" max="3328" width="14.42578125" style="164" bestFit="1" customWidth="1"/>
    <col min="3329" max="3329" width="11.42578125" style="164" bestFit="1" customWidth="1"/>
    <col min="3330" max="3330" width="9.85546875" style="164" bestFit="1" customWidth="1"/>
    <col min="3331" max="3331" width="9" style="164" bestFit="1" customWidth="1"/>
    <col min="3332" max="3332" width="10.7109375" style="164" bestFit="1" customWidth="1"/>
    <col min="3333" max="3333" width="14.85546875" style="164" bestFit="1" customWidth="1"/>
    <col min="3334" max="3334" width="17.140625" style="164" customWidth="1"/>
    <col min="3335" max="3335" width="21.7109375" style="164" customWidth="1"/>
    <col min="3336" max="3336" width="23" style="164" customWidth="1"/>
    <col min="3337" max="3337" width="11.5703125" style="164" bestFit="1" customWidth="1"/>
    <col min="3338" max="3338" width="11.85546875" style="164" bestFit="1" customWidth="1"/>
    <col min="3339" max="3339" width="16.5703125" style="164" customWidth="1"/>
    <col min="3340" max="3340" width="11.42578125" style="164" bestFit="1" customWidth="1"/>
    <col min="3341" max="3341" width="12.85546875" style="164" bestFit="1" customWidth="1"/>
    <col min="3342" max="3342" width="14.85546875" style="164" bestFit="1" customWidth="1"/>
    <col min="3343" max="3343" width="14.5703125" style="164" bestFit="1" customWidth="1"/>
    <col min="3344" max="3344" width="19.140625" style="164" customWidth="1"/>
    <col min="3345" max="3345" width="18.5703125" style="164" customWidth="1"/>
    <col min="3346" max="3346" width="17.85546875" style="164" customWidth="1"/>
    <col min="3347" max="3347" width="16.28515625" style="164" customWidth="1"/>
    <col min="3348" max="3348" width="12.7109375" style="164" bestFit="1" customWidth="1"/>
    <col min="3349" max="3349" width="13.85546875" style="164" bestFit="1" customWidth="1"/>
    <col min="3350" max="3350" width="12.28515625" style="164" bestFit="1" customWidth="1"/>
    <col min="3351" max="3351" width="12.5703125" style="164" bestFit="1" customWidth="1"/>
    <col min="3352" max="3352" width="19.42578125" style="164" bestFit="1" customWidth="1"/>
    <col min="3353" max="3353" width="18.5703125" style="164" bestFit="1" customWidth="1"/>
    <col min="3354" max="3354" width="15.140625" style="164" bestFit="1" customWidth="1"/>
    <col min="3355" max="3356" width="22.42578125" style="164" customWidth="1"/>
    <col min="3357" max="3581" width="15.42578125" style="164"/>
    <col min="3582" max="3582" width="3.7109375" style="164" bestFit="1" customWidth="1"/>
    <col min="3583" max="3583" width="29.85546875" style="164" bestFit="1" customWidth="1"/>
    <col min="3584" max="3584" width="14.42578125" style="164" bestFit="1" customWidth="1"/>
    <col min="3585" max="3585" width="11.42578125" style="164" bestFit="1" customWidth="1"/>
    <col min="3586" max="3586" width="9.85546875" style="164" bestFit="1" customWidth="1"/>
    <col min="3587" max="3587" width="9" style="164" bestFit="1" customWidth="1"/>
    <col min="3588" max="3588" width="10.7109375" style="164" bestFit="1" customWidth="1"/>
    <col min="3589" max="3589" width="14.85546875" style="164" bestFit="1" customWidth="1"/>
    <col min="3590" max="3590" width="17.140625" style="164" customWidth="1"/>
    <col min="3591" max="3591" width="21.7109375" style="164" customWidth="1"/>
    <col min="3592" max="3592" width="23" style="164" customWidth="1"/>
    <col min="3593" max="3593" width="11.5703125" style="164" bestFit="1" customWidth="1"/>
    <col min="3594" max="3594" width="11.85546875" style="164" bestFit="1" customWidth="1"/>
    <col min="3595" max="3595" width="16.5703125" style="164" customWidth="1"/>
    <col min="3596" max="3596" width="11.42578125" style="164" bestFit="1" customWidth="1"/>
    <col min="3597" max="3597" width="12.85546875" style="164" bestFit="1" customWidth="1"/>
    <col min="3598" max="3598" width="14.85546875" style="164" bestFit="1" customWidth="1"/>
    <col min="3599" max="3599" width="14.5703125" style="164" bestFit="1" customWidth="1"/>
    <col min="3600" max="3600" width="19.140625" style="164" customWidth="1"/>
    <col min="3601" max="3601" width="18.5703125" style="164" customWidth="1"/>
    <col min="3602" max="3602" width="17.85546875" style="164" customWidth="1"/>
    <col min="3603" max="3603" width="16.28515625" style="164" customWidth="1"/>
    <col min="3604" max="3604" width="12.7109375" style="164" bestFit="1" customWidth="1"/>
    <col min="3605" max="3605" width="13.85546875" style="164" bestFit="1" customWidth="1"/>
    <col min="3606" max="3606" width="12.28515625" style="164" bestFit="1" customWidth="1"/>
    <col min="3607" max="3607" width="12.5703125" style="164" bestFit="1" customWidth="1"/>
    <col min="3608" max="3608" width="19.42578125" style="164" bestFit="1" customWidth="1"/>
    <col min="3609" max="3609" width="18.5703125" style="164" bestFit="1" customWidth="1"/>
    <col min="3610" max="3610" width="15.140625" style="164" bestFit="1" customWidth="1"/>
    <col min="3611" max="3612" width="22.42578125" style="164" customWidth="1"/>
    <col min="3613" max="3837" width="15.42578125" style="164"/>
    <col min="3838" max="3838" width="3.7109375" style="164" bestFit="1" customWidth="1"/>
    <col min="3839" max="3839" width="29.85546875" style="164" bestFit="1" customWidth="1"/>
    <col min="3840" max="3840" width="14.42578125" style="164" bestFit="1" customWidth="1"/>
    <col min="3841" max="3841" width="11.42578125" style="164" bestFit="1" customWidth="1"/>
    <col min="3842" max="3842" width="9.85546875" style="164" bestFit="1" customWidth="1"/>
    <col min="3843" max="3843" width="9" style="164" bestFit="1" customWidth="1"/>
    <col min="3844" max="3844" width="10.7109375" style="164" bestFit="1" customWidth="1"/>
    <col min="3845" max="3845" width="14.85546875" style="164" bestFit="1" customWidth="1"/>
    <col min="3846" max="3846" width="17.140625" style="164" customWidth="1"/>
    <col min="3847" max="3847" width="21.7109375" style="164" customWidth="1"/>
    <col min="3848" max="3848" width="23" style="164" customWidth="1"/>
    <col min="3849" max="3849" width="11.5703125" style="164" bestFit="1" customWidth="1"/>
    <col min="3850" max="3850" width="11.85546875" style="164" bestFit="1" customWidth="1"/>
    <col min="3851" max="3851" width="16.5703125" style="164" customWidth="1"/>
    <col min="3852" max="3852" width="11.42578125" style="164" bestFit="1" customWidth="1"/>
    <col min="3853" max="3853" width="12.85546875" style="164" bestFit="1" customWidth="1"/>
    <col min="3854" max="3854" width="14.85546875" style="164" bestFit="1" customWidth="1"/>
    <col min="3855" max="3855" width="14.5703125" style="164" bestFit="1" customWidth="1"/>
    <col min="3856" max="3856" width="19.140625" style="164" customWidth="1"/>
    <col min="3857" max="3857" width="18.5703125" style="164" customWidth="1"/>
    <col min="3858" max="3858" width="17.85546875" style="164" customWidth="1"/>
    <col min="3859" max="3859" width="16.28515625" style="164" customWidth="1"/>
    <col min="3860" max="3860" width="12.7109375" style="164" bestFit="1" customWidth="1"/>
    <col min="3861" max="3861" width="13.85546875" style="164" bestFit="1" customWidth="1"/>
    <col min="3862" max="3862" width="12.28515625" style="164" bestFit="1" customWidth="1"/>
    <col min="3863" max="3863" width="12.5703125" style="164" bestFit="1" customWidth="1"/>
    <col min="3864" max="3864" width="19.42578125" style="164" bestFit="1" customWidth="1"/>
    <col min="3865" max="3865" width="18.5703125" style="164" bestFit="1" customWidth="1"/>
    <col min="3866" max="3866" width="15.140625" style="164" bestFit="1" customWidth="1"/>
    <col min="3867" max="3868" width="22.42578125" style="164" customWidth="1"/>
    <col min="3869" max="4093" width="15.42578125" style="164"/>
    <col min="4094" max="4094" width="3.7109375" style="164" bestFit="1" customWidth="1"/>
    <col min="4095" max="4095" width="29.85546875" style="164" bestFit="1" customWidth="1"/>
    <col min="4096" max="4096" width="14.42578125" style="164" bestFit="1" customWidth="1"/>
    <col min="4097" max="4097" width="11.42578125" style="164" bestFit="1" customWidth="1"/>
    <col min="4098" max="4098" width="9.85546875" style="164" bestFit="1" customWidth="1"/>
    <col min="4099" max="4099" width="9" style="164" bestFit="1" customWidth="1"/>
    <col min="4100" max="4100" width="10.7109375" style="164" bestFit="1" customWidth="1"/>
    <col min="4101" max="4101" width="14.85546875" style="164" bestFit="1" customWidth="1"/>
    <col min="4102" max="4102" width="17.140625" style="164" customWidth="1"/>
    <col min="4103" max="4103" width="21.7109375" style="164" customWidth="1"/>
    <col min="4104" max="4104" width="23" style="164" customWidth="1"/>
    <col min="4105" max="4105" width="11.5703125" style="164" bestFit="1" customWidth="1"/>
    <col min="4106" max="4106" width="11.85546875" style="164" bestFit="1" customWidth="1"/>
    <col min="4107" max="4107" width="16.5703125" style="164" customWidth="1"/>
    <col min="4108" max="4108" width="11.42578125" style="164" bestFit="1" customWidth="1"/>
    <col min="4109" max="4109" width="12.85546875" style="164" bestFit="1" customWidth="1"/>
    <col min="4110" max="4110" width="14.85546875" style="164" bestFit="1" customWidth="1"/>
    <col min="4111" max="4111" width="14.5703125" style="164" bestFit="1" customWidth="1"/>
    <col min="4112" max="4112" width="19.140625" style="164" customWidth="1"/>
    <col min="4113" max="4113" width="18.5703125" style="164" customWidth="1"/>
    <col min="4114" max="4114" width="17.85546875" style="164" customWidth="1"/>
    <col min="4115" max="4115" width="16.28515625" style="164" customWidth="1"/>
    <col min="4116" max="4116" width="12.7109375" style="164" bestFit="1" customWidth="1"/>
    <col min="4117" max="4117" width="13.85546875" style="164" bestFit="1" customWidth="1"/>
    <col min="4118" max="4118" width="12.28515625" style="164" bestFit="1" customWidth="1"/>
    <col min="4119" max="4119" width="12.5703125" style="164" bestFit="1" customWidth="1"/>
    <col min="4120" max="4120" width="19.42578125" style="164" bestFit="1" customWidth="1"/>
    <col min="4121" max="4121" width="18.5703125" style="164" bestFit="1" customWidth="1"/>
    <col min="4122" max="4122" width="15.140625" style="164" bestFit="1" customWidth="1"/>
    <col min="4123" max="4124" width="22.42578125" style="164" customWidth="1"/>
    <col min="4125" max="4349" width="15.42578125" style="164"/>
    <col min="4350" max="4350" width="3.7109375" style="164" bestFit="1" customWidth="1"/>
    <col min="4351" max="4351" width="29.85546875" style="164" bestFit="1" customWidth="1"/>
    <col min="4352" max="4352" width="14.42578125" style="164" bestFit="1" customWidth="1"/>
    <col min="4353" max="4353" width="11.42578125" style="164" bestFit="1" customWidth="1"/>
    <col min="4354" max="4354" width="9.85546875" style="164" bestFit="1" customWidth="1"/>
    <col min="4355" max="4355" width="9" style="164" bestFit="1" customWidth="1"/>
    <col min="4356" max="4356" width="10.7109375" style="164" bestFit="1" customWidth="1"/>
    <col min="4357" max="4357" width="14.85546875" style="164" bestFit="1" customWidth="1"/>
    <col min="4358" max="4358" width="17.140625" style="164" customWidth="1"/>
    <col min="4359" max="4359" width="21.7109375" style="164" customWidth="1"/>
    <col min="4360" max="4360" width="23" style="164" customWidth="1"/>
    <col min="4361" max="4361" width="11.5703125" style="164" bestFit="1" customWidth="1"/>
    <col min="4362" max="4362" width="11.85546875" style="164" bestFit="1" customWidth="1"/>
    <col min="4363" max="4363" width="16.5703125" style="164" customWidth="1"/>
    <col min="4364" max="4364" width="11.42578125" style="164" bestFit="1" customWidth="1"/>
    <col min="4365" max="4365" width="12.85546875" style="164" bestFit="1" customWidth="1"/>
    <col min="4366" max="4366" width="14.85546875" style="164" bestFit="1" customWidth="1"/>
    <col min="4367" max="4367" width="14.5703125" style="164" bestFit="1" customWidth="1"/>
    <col min="4368" max="4368" width="19.140625" style="164" customWidth="1"/>
    <col min="4369" max="4369" width="18.5703125" style="164" customWidth="1"/>
    <col min="4370" max="4370" width="17.85546875" style="164" customWidth="1"/>
    <col min="4371" max="4371" width="16.28515625" style="164" customWidth="1"/>
    <col min="4372" max="4372" width="12.7109375" style="164" bestFit="1" customWidth="1"/>
    <col min="4373" max="4373" width="13.85546875" style="164" bestFit="1" customWidth="1"/>
    <col min="4374" max="4374" width="12.28515625" style="164" bestFit="1" customWidth="1"/>
    <col min="4375" max="4375" width="12.5703125" style="164" bestFit="1" customWidth="1"/>
    <col min="4376" max="4376" width="19.42578125" style="164" bestFit="1" customWidth="1"/>
    <col min="4377" max="4377" width="18.5703125" style="164" bestFit="1" customWidth="1"/>
    <col min="4378" max="4378" width="15.140625" style="164" bestFit="1" customWidth="1"/>
    <col min="4379" max="4380" width="22.42578125" style="164" customWidth="1"/>
    <col min="4381" max="4605" width="15.42578125" style="164"/>
    <col min="4606" max="4606" width="3.7109375" style="164" bestFit="1" customWidth="1"/>
    <col min="4607" max="4607" width="29.85546875" style="164" bestFit="1" customWidth="1"/>
    <col min="4608" max="4608" width="14.42578125" style="164" bestFit="1" customWidth="1"/>
    <col min="4609" max="4609" width="11.42578125" style="164" bestFit="1" customWidth="1"/>
    <col min="4610" max="4610" width="9.85546875" style="164" bestFit="1" customWidth="1"/>
    <col min="4611" max="4611" width="9" style="164" bestFit="1" customWidth="1"/>
    <col min="4612" max="4612" width="10.7109375" style="164" bestFit="1" customWidth="1"/>
    <col min="4613" max="4613" width="14.85546875" style="164" bestFit="1" customWidth="1"/>
    <col min="4614" max="4614" width="17.140625" style="164" customWidth="1"/>
    <col min="4615" max="4615" width="21.7109375" style="164" customWidth="1"/>
    <col min="4616" max="4616" width="23" style="164" customWidth="1"/>
    <col min="4617" max="4617" width="11.5703125" style="164" bestFit="1" customWidth="1"/>
    <col min="4618" max="4618" width="11.85546875" style="164" bestFit="1" customWidth="1"/>
    <col min="4619" max="4619" width="16.5703125" style="164" customWidth="1"/>
    <col min="4620" max="4620" width="11.42578125" style="164" bestFit="1" customWidth="1"/>
    <col min="4621" max="4621" width="12.85546875" style="164" bestFit="1" customWidth="1"/>
    <col min="4622" max="4622" width="14.85546875" style="164" bestFit="1" customWidth="1"/>
    <col min="4623" max="4623" width="14.5703125" style="164" bestFit="1" customWidth="1"/>
    <col min="4624" max="4624" width="19.140625" style="164" customWidth="1"/>
    <col min="4625" max="4625" width="18.5703125" style="164" customWidth="1"/>
    <col min="4626" max="4626" width="17.85546875" style="164" customWidth="1"/>
    <col min="4627" max="4627" width="16.28515625" style="164" customWidth="1"/>
    <col min="4628" max="4628" width="12.7109375" style="164" bestFit="1" customWidth="1"/>
    <col min="4629" max="4629" width="13.85546875" style="164" bestFit="1" customWidth="1"/>
    <col min="4630" max="4630" width="12.28515625" style="164" bestFit="1" customWidth="1"/>
    <col min="4631" max="4631" width="12.5703125" style="164" bestFit="1" customWidth="1"/>
    <col min="4632" max="4632" width="19.42578125" style="164" bestFit="1" customWidth="1"/>
    <col min="4633" max="4633" width="18.5703125" style="164" bestFit="1" customWidth="1"/>
    <col min="4634" max="4634" width="15.140625" style="164" bestFit="1" customWidth="1"/>
    <col min="4635" max="4636" width="22.42578125" style="164" customWidth="1"/>
    <col min="4637" max="4861" width="15.42578125" style="164"/>
    <col min="4862" max="4862" width="3.7109375" style="164" bestFit="1" customWidth="1"/>
    <col min="4863" max="4863" width="29.85546875" style="164" bestFit="1" customWidth="1"/>
    <col min="4864" max="4864" width="14.42578125" style="164" bestFit="1" customWidth="1"/>
    <col min="4865" max="4865" width="11.42578125" style="164" bestFit="1" customWidth="1"/>
    <col min="4866" max="4866" width="9.85546875" style="164" bestFit="1" customWidth="1"/>
    <col min="4867" max="4867" width="9" style="164" bestFit="1" customWidth="1"/>
    <col min="4868" max="4868" width="10.7109375" style="164" bestFit="1" customWidth="1"/>
    <col min="4869" max="4869" width="14.85546875" style="164" bestFit="1" customWidth="1"/>
    <col min="4870" max="4870" width="17.140625" style="164" customWidth="1"/>
    <col min="4871" max="4871" width="21.7109375" style="164" customWidth="1"/>
    <col min="4872" max="4872" width="23" style="164" customWidth="1"/>
    <col min="4873" max="4873" width="11.5703125" style="164" bestFit="1" customWidth="1"/>
    <col min="4874" max="4874" width="11.85546875" style="164" bestFit="1" customWidth="1"/>
    <col min="4875" max="4875" width="16.5703125" style="164" customWidth="1"/>
    <col min="4876" max="4876" width="11.42578125" style="164" bestFit="1" customWidth="1"/>
    <col min="4877" max="4877" width="12.85546875" style="164" bestFit="1" customWidth="1"/>
    <col min="4878" max="4878" width="14.85546875" style="164" bestFit="1" customWidth="1"/>
    <col min="4879" max="4879" width="14.5703125" style="164" bestFit="1" customWidth="1"/>
    <col min="4880" max="4880" width="19.140625" style="164" customWidth="1"/>
    <col min="4881" max="4881" width="18.5703125" style="164" customWidth="1"/>
    <col min="4882" max="4882" width="17.85546875" style="164" customWidth="1"/>
    <col min="4883" max="4883" width="16.28515625" style="164" customWidth="1"/>
    <col min="4884" max="4884" width="12.7109375" style="164" bestFit="1" customWidth="1"/>
    <col min="4885" max="4885" width="13.85546875" style="164" bestFit="1" customWidth="1"/>
    <col min="4886" max="4886" width="12.28515625" style="164" bestFit="1" customWidth="1"/>
    <col min="4887" max="4887" width="12.5703125" style="164" bestFit="1" customWidth="1"/>
    <col min="4888" max="4888" width="19.42578125" style="164" bestFit="1" customWidth="1"/>
    <col min="4889" max="4889" width="18.5703125" style="164" bestFit="1" customWidth="1"/>
    <col min="4890" max="4890" width="15.140625" style="164" bestFit="1" customWidth="1"/>
    <col min="4891" max="4892" width="22.42578125" style="164" customWidth="1"/>
    <col min="4893" max="5117" width="15.42578125" style="164"/>
    <col min="5118" max="5118" width="3.7109375" style="164" bestFit="1" customWidth="1"/>
    <col min="5119" max="5119" width="29.85546875" style="164" bestFit="1" customWidth="1"/>
    <col min="5120" max="5120" width="14.42578125" style="164" bestFit="1" customWidth="1"/>
    <col min="5121" max="5121" width="11.42578125" style="164" bestFit="1" customWidth="1"/>
    <col min="5122" max="5122" width="9.85546875" style="164" bestFit="1" customWidth="1"/>
    <col min="5123" max="5123" width="9" style="164" bestFit="1" customWidth="1"/>
    <col min="5124" max="5124" width="10.7109375" style="164" bestFit="1" customWidth="1"/>
    <col min="5125" max="5125" width="14.85546875" style="164" bestFit="1" customWidth="1"/>
    <col min="5126" max="5126" width="17.140625" style="164" customWidth="1"/>
    <col min="5127" max="5127" width="21.7109375" style="164" customWidth="1"/>
    <col min="5128" max="5128" width="23" style="164" customWidth="1"/>
    <col min="5129" max="5129" width="11.5703125" style="164" bestFit="1" customWidth="1"/>
    <col min="5130" max="5130" width="11.85546875" style="164" bestFit="1" customWidth="1"/>
    <col min="5131" max="5131" width="16.5703125" style="164" customWidth="1"/>
    <col min="5132" max="5132" width="11.42578125" style="164" bestFit="1" customWidth="1"/>
    <col min="5133" max="5133" width="12.85546875" style="164" bestFit="1" customWidth="1"/>
    <col min="5134" max="5134" width="14.85546875" style="164" bestFit="1" customWidth="1"/>
    <col min="5135" max="5135" width="14.5703125" style="164" bestFit="1" customWidth="1"/>
    <col min="5136" max="5136" width="19.140625" style="164" customWidth="1"/>
    <col min="5137" max="5137" width="18.5703125" style="164" customWidth="1"/>
    <col min="5138" max="5138" width="17.85546875" style="164" customWidth="1"/>
    <col min="5139" max="5139" width="16.28515625" style="164" customWidth="1"/>
    <col min="5140" max="5140" width="12.7109375" style="164" bestFit="1" customWidth="1"/>
    <col min="5141" max="5141" width="13.85546875" style="164" bestFit="1" customWidth="1"/>
    <col min="5142" max="5142" width="12.28515625" style="164" bestFit="1" customWidth="1"/>
    <col min="5143" max="5143" width="12.5703125" style="164" bestFit="1" customWidth="1"/>
    <col min="5144" max="5144" width="19.42578125" style="164" bestFit="1" customWidth="1"/>
    <col min="5145" max="5145" width="18.5703125" style="164" bestFit="1" customWidth="1"/>
    <col min="5146" max="5146" width="15.140625" style="164" bestFit="1" customWidth="1"/>
    <col min="5147" max="5148" width="22.42578125" style="164" customWidth="1"/>
    <col min="5149" max="5373" width="15.42578125" style="164"/>
    <col min="5374" max="5374" width="3.7109375" style="164" bestFit="1" customWidth="1"/>
    <col min="5375" max="5375" width="29.85546875" style="164" bestFit="1" customWidth="1"/>
    <col min="5376" max="5376" width="14.42578125" style="164" bestFit="1" customWidth="1"/>
    <col min="5377" max="5377" width="11.42578125" style="164" bestFit="1" customWidth="1"/>
    <col min="5378" max="5378" width="9.85546875" style="164" bestFit="1" customWidth="1"/>
    <col min="5379" max="5379" width="9" style="164" bestFit="1" customWidth="1"/>
    <col min="5380" max="5380" width="10.7109375" style="164" bestFit="1" customWidth="1"/>
    <col min="5381" max="5381" width="14.85546875" style="164" bestFit="1" customWidth="1"/>
    <col min="5382" max="5382" width="17.140625" style="164" customWidth="1"/>
    <col min="5383" max="5383" width="21.7109375" style="164" customWidth="1"/>
    <col min="5384" max="5384" width="23" style="164" customWidth="1"/>
    <col min="5385" max="5385" width="11.5703125" style="164" bestFit="1" customWidth="1"/>
    <col min="5386" max="5386" width="11.85546875" style="164" bestFit="1" customWidth="1"/>
    <col min="5387" max="5387" width="16.5703125" style="164" customWidth="1"/>
    <col min="5388" max="5388" width="11.42578125" style="164" bestFit="1" customWidth="1"/>
    <col min="5389" max="5389" width="12.85546875" style="164" bestFit="1" customWidth="1"/>
    <col min="5390" max="5390" width="14.85546875" style="164" bestFit="1" customWidth="1"/>
    <col min="5391" max="5391" width="14.5703125" style="164" bestFit="1" customWidth="1"/>
    <col min="5392" max="5392" width="19.140625" style="164" customWidth="1"/>
    <col min="5393" max="5393" width="18.5703125" style="164" customWidth="1"/>
    <col min="5394" max="5394" width="17.85546875" style="164" customWidth="1"/>
    <col min="5395" max="5395" width="16.28515625" style="164" customWidth="1"/>
    <col min="5396" max="5396" width="12.7109375" style="164" bestFit="1" customWidth="1"/>
    <col min="5397" max="5397" width="13.85546875" style="164" bestFit="1" customWidth="1"/>
    <col min="5398" max="5398" width="12.28515625" style="164" bestFit="1" customWidth="1"/>
    <col min="5399" max="5399" width="12.5703125" style="164" bestFit="1" customWidth="1"/>
    <col min="5400" max="5400" width="19.42578125" style="164" bestFit="1" customWidth="1"/>
    <col min="5401" max="5401" width="18.5703125" style="164" bestFit="1" customWidth="1"/>
    <col min="5402" max="5402" width="15.140625" style="164" bestFit="1" customWidth="1"/>
    <col min="5403" max="5404" width="22.42578125" style="164" customWidth="1"/>
    <col min="5405" max="5629" width="15.42578125" style="164"/>
    <col min="5630" max="5630" width="3.7109375" style="164" bestFit="1" customWidth="1"/>
    <col min="5631" max="5631" width="29.85546875" style="164" bestFit="1" customWidth="1"/>
    <col min="5632" max="5632" width="14.42578125" style="164" bestFit="1" customWidth="1"/>
    <col min="5633" max="5633" width="11.42578125" style="164" bestFit="1" customWidth="1"/>
    <col min="5634" max="5634" width="9.85546875" style="164" bestFit="1" customWidth="1"/>
    <col min="5635" max="5635" width="9" style="164" bestFit="1" customWidth="1"/>
    <col min="5636" max="5636" width="10.7109375" style="164" bestFit="1" customWidth="1"/>
    <col min="5637" max="5637" width="14.85546875" style="164" bestFit="1" customWidth="1"/>
    <col min="5638" max="5638" width="17.140625" style="164" customWidth="1"/>
    <col min="5639" max="5639" width="21.7109375" style="164" customWidth="1"/>
    <col min="5640" max="5640" width="23" style="164" customWidth="1"/>
    <col min="5641" max="5641" width="11.5703125" style="164" bestFit="1" customWidth="1"/>
    <col min="5642" max="5642" width="11.85546875" style="164" bestFit="1" customWidth="1"/>
    <col min="5643" max="5643" width="16.5703125" style="164" customWidth="1"/>
    <col min="5644" max="5644" width="11.42578125" style="164" bestFit="1" customWidth="1"/>
    <col min="5645" max="5645" width="12.85546875" style="164" bestFit="1" customWidth="1"/>
    <col min="5646" max="5646" width="14.85546875" style="164" bestFit="1" customWidth="1"/>
    <col min="5647" max="5647" width="14.5703125" style="164" bestFit="1" customWidth="1"/>
    <col min="5648" max="5648" width="19.140625" style="164" customWidth="1"/>
    <col min="5649" max="5649" width="18.5703125" style="164" customWidth="1"/>
    <col min="5650" max="5650" width="17.85546875" style="164" customWidth="1"/>
    <col min="5651" max="5651" width="16.28515625" style="164" customWidth="1"/>
    <col min="5652" max="5652" width="12.7109375" style="164" bestFit="1" customWidth="1"/>
    <col min="5653" max="5653" width="13.85546875" style="164" bestFit="1" customWidth="1"/>
    <col min="5654" max="5654" width="12.28515625" style="164" bestFit="1" customWidth="1"/>
    <col min="5655" max="5655" width="12.5703125" style="164" bestFit="1" customWidth="1"/>
    <col min="5656" max="5656" width="19.42578125" style="164" bestFit="1" customWidth="1"/>
    <col min="5657" max="5657" width="18.5703125" style="164" bestFit="1" customWidth="1"/>
    <col min="5658" max="5658" width="15.140625" style="164" bestFit="1" customWidth="1"/>
    <col min="5659" max="5660" width="22.42578125" style="164" customWidth="1"/>
    <col min="5661" max="5885" width="15.42578125" style="164"/>
    <col min="5886" max="5886" width="3.7109375" style="164" bestFit="1" customWidth="1"/>
    <col min="5887" max="5887" width="29.85546875" style="164" bestFit="1" customWidth="1"/>
    <col min="5888" max="5888" width="14.42578125" style="164" bestFit="1" customWidth="1"/>
    <col min="5889" max="5889" width="11.42578125" style="164" bestFit="1" customWidth="1"/>
    <col min="5890" max="5890" width="9.85546875" style="164" bestFit="1" customWidth="1"/>
    <col min="5891" max="5891" width="9" style="164" bestFit="1" customWidth="1"/>
    <col min="5892" max="5892" width="10.7109375" style="164" bestFit="1" customWidth="1"/>
    <col min="5893" max="5893" width="14.85546875" style="164" bestFit="1" customWidth="1"/>
    <col min="5894" max="5894" width="17.140625" style="164" customWidth="1"/>
    <col min="5895" max="5895" width="21.7109375" style="164" customWidth="1"/>
    <col min="5896" max="5896" width="23" style="164" customWidth="1"/>
    <col min="5897" max="5897" width="11.5703125" style="164" bestFit="1" customWidth="1"/>
    <col min="5898" max="5898" width="11.85546875" style="164" bestFit="1" customWidth="1"/>
    <col min="5899" max="5899" width="16.5703125" style="164" customWidth="1"/>
    <col min="5900" max="5900" width="11.42578125" style="164" bestFit="1" customWidth="1"/>
    <col min="5901" max="5901" width="12.85546875" style="164" bestFit="1" customWidth="1"/>
    <col min="5902" max="5902" width="14.85546875" style="164" bestFit="1" customWidth="1"/>
    <col min="5903" max="5903" width="14.5703125" style="164" bestFit="1" customWidth="1"/>
    <col min="5904" max="5904" width="19.140625" style="164" customWidth="1"/>
    <col min="5905" max="5905" width="18.5703125" style="164" customWidth="1"/>
    <col min="5906" max="5906" width="17.85546875" style="164" customWidth="1"/>
    <col min="5907" max="5907" width="16.28515625" style="164" customWidth="1"/>
    <col min="5908" max="5908" width="12.7109375" style="164" bestFit="1" customWidth="1"/>
    <col min="5909" max="5909" width="13.85546875" style="164" bestFit="1" customWidth="1"/>
    <col min="5910" max="5910" width="12.28515625" style="164" bestFit="1" customWidth="1"/>
    <col min="5911" max="5911" width="12.5703125" style="164" bestFit="1" customWidth="1"/>
    <col min="5912" max="5912" width="19.42578125" style="164" bestFit="1" customWidth="1"/>
    <col min="5913" max="5913" width="18.5703125" style="164" bestFit="1" customWidth="1"/>
    <col min="5914" max="5914" width="15.140625" style="164" bestFit="1" customWidth="1"/>
    <col min="5915" max="5916" width="22.42578125" style="164" customWidth="1"/>
    <col min="5917" max="6141" width="15.42578125" style="164"/>
    <col min="6142" max="6142" width="3.7109375" style="164" bestFit="1" customWidth="1"/>
    <col min="6143" max="6143" width="29.85546875" style="164" bestFit="1" customWidth="1"/>
    <col min="6144" max="6144" width="14.42578125" style="164" bestFit="1" customWidth="1"/>
    <col min="6145" max="6145" width="11.42578125" style="164" bestFit="1" customWidth="1"/>
    <col min="6146" max="6146" width="9.85546875" style="164" bestFit="1" customWidth="1"/>
    <col min="6147" max="6147" width="9" style="164" bestFit="1" customWidth="1"/>
    <col min="6148" max="6148" width="10.7109375" style="164" bestFit="1" customWidth="1"/>
    <col min="6149" max="6149" width="14.85546875" style="164" bestFit="1" customWidth="1"/>
    <col min="6150" max="6150" width="17.140625" style="164" customWidth="1"/>
    <col min="6151" max="6151" width="21.7109375" style="164" customWidth="1"/>
    <col min="6152" max="6152" width="23" style="164" customWidth="1"/>
    <col min="6153" max="6153" width="11.5703125" style="164" bestFit="1" customWidth="1"/>
    <col min="6154" max="6154" width="11.85546875" style="164" bestFit="1" customWidth="1"/>
    <col min="6155" max="6155" width="16.5703125" style="164" customWidth="1"/>
    <col min="6156" max="6156" width="11.42578125" style="164" bestFit="1" customWidth="1"/>
    <col min="6157" max="6157" width="12.85546875" style="164" bestFit="1" customWidth="1"/>
    <col min="6158" max="6158" width="14.85546875" style="164" bestFit="1" customWidth="1"/>
    <col min="6159" max="6159" width="14.5703125" style="164" bestFit="1" customWidth="1"/>
    <col min="6160" max="6160" width="19.140625" style="164" customWidth="1"/>
    <col min="6161" max="6161" width="18.5703125" style="164" customWidth="1"/>
    <col min="6162" max="6162" width="17.85546875" style="164" customWidth="1"/>
    <col min="6163" max="6163" width="16.28515625" style="164" customWidth="1"/>
    <col min="6164" max="6164" width="12.7109375" style="164" bestFit="1" customWidth="1"/>
    <col min="6165" max="6165" width="13.85546875" style="164" bestFit="1" customWidth="1"/>
    <col min="6166" max="6166" width="12.28515625" style="164" bestFit="1" customWidth="1"/>
    <col min="6167" max="6167" width="12.5703125" style="164" bestFit="1" customWidth="1"/>
    <col min="6168" max="6168" width="19.42578125" style="164" bestFit="1" customWidth="1"/>
    <col min="6169" max="6169" width="18.5703125" style="164" bestFit="1" customWidth="1"/>
    <col min="6170" max="6170" width="15.140625" style="164" bestFit="1" customWidth="1"/>
    <col min="6171" max="6172" width="22.42578125" style="164" customWidth="1"/>
    <col min="6173" max="6397" width="15.42578125" style="164"/>
    <col min="6398" max="6398" width="3.7109375" style="164" bestFit="1" customWidth="1"/>
    <col min="6399" max="6399" width="29.85546875" style="164" bestFit="1" customWidth="1"/>
    <col min="6400" max="6400" width="14.42578125" style="164" bestFit="1" customWidth="1"/>
    <col min="6401" max="6401" width="11.42578125" style="164" bestFit="1" customWidth="1"/>
    <col min="6402" max="6402" width="9.85546875" style="164" bestFit="1" customWidth="1"/>
    <col min="6403" max="6403" width="9" style="164" bestFit="1" customWidth="1"/>
    <col min="6404" max="6404" width="10.7109375" style="164" bestFit="1" customWidth="1"/>
    <col min="6405" max="6405" width="14.85546875" style="164" bestFit="1" customWidth="1"/>
    <col min="6406" max="6406" width="17.140625" style="164" customWidth="1"/>
    <col min="6407" max="6407" width="21.7109375" style="164" customWidth="1"/>
    <col min="6408" max="6408" width="23" style="164" customWidth="1"/>
    <col min="6409" max="6409" width="11.5703125" style="164" bestFit="1" customWidth="1"/>
    <col min="6410" max="6410" width="11.85546875" style="164" bestFit="1" customWidth="1"/>
    <col min="6411" max="6411" width="16.5703125" style="164" customWidth="1"/>
    <col min="6412" max="6412" width="11.42578125" style="164" bestFit="1" customWidth="1"/>
    <col min="6413" max="6413" width="12.85546875" style="164" bestFit="1" customWidth="1"/>
    <col min="6414" max="6414" width="14.85546875" style="164" bestFit="1" customWidth="1"/>
    <col min="6415" max="6415" width="14.5703125" style="164" bestFit="1" customWidth="1"/>
    <col min="6416" max="6416" width="19.140625" style="164" customWidth="1"/>
    <col min="6417" max="6417" width="18.5703125" style="164" customWidth="1"/>
    <col min="6418" max="6418" width="17.85546875" style="164" customWidth="1"/>
    <col min="6419" max="6419" width="16.28515625" style="164" customWidth="1"/>
    <col min="6420" max="6420" width="12.7109375" style="164" bestFit="1" customWidth="1"/>
    <col min="6421" max="6421" width="13.85546875" style="164" bestFit="1" customWidth="1"/>
    <col min="6422" max="6422" width="12.28515625" style="164" bestFit="1" customWidth="1"/>
    <col min="6423" max="6423" width="12.5703125" style="164" bestFit="1" customWidth="1"/>
    <col min="6424" max="6424" width="19.42578125" style="164" bestFit="1" customWidth="1"/>
    <col min="6425" max="6425" width="18.5703125" style="164" bestFit="1" customWidth="1"/>
    <col min="6426" max="6426" width="15.140625" style="164" bestFit="1" customWidth="1"/>
    <col min="6427" max="6428" width="22.42578125" style="164" customWidth="1"/>
    <col min="6429" max="6653" width="15.42578125" style="164"/>
    <col min="6654" max="6654" width="3.7109375" style="164" bestFit="1" customWidth="1"/>
    <col min="6655" max="6655" width="29.85546875" style="164" bestFit="1" customWidth="1"/>
    <col min="6656" max="6656" width="14.42578125" style="164" bestFit="1" customWidth="1"/>
    <col min="6657" max="6657" width="11.42578125" style="164" bestFit="1" customWidth="1"/>
    <col min="6658" max="6658" width="9.85546875" style="164" bestFit="1" customWidth="1"/>
    <col min="6659" max="6659" width="9" style="164" bestFit="1" customWidth="1"/>
    <col min="6660" max="6660" width="10.7109375" style="164" bestFit="1" customWidth="1"/>
    <col min="6661" max="6661" width="14.85546875" style="164" bestFit="1" customWidth="1"/>
    <col min="6662" max="6662" width="17.140625" style="164" customWidth="1"/>
    <col min="6663" max="6663" width="21.7109375" style="164" customWidth="1"/>
    <col min="6664" max="6664" width="23" style="164" customWidth="1"/>
    <col min="6665" max="6665" width="11.5703125" style="164" bestFit="1" customWidth="1"/>
    <col min="6666" max="6666" width="11.85546875" style="164" bestFit="1" customWidth="1"/>
    <col min="6667" max="6667" width="16.5703125" style="164" customWidth="1"/>
    <col min="6668" max="6668" width="11.42578125" style="164" bestFit="1" customWidth="1"/>
    <col min="6669" max="6669" width="12.85546875" style="164" bestFit="1" customWidth="1"/>
    <col min="6670" max="6670" width="14.85546875" style="164" bestFit="1" customWidth="1"/>
    <col min="6671" max="6671" width="14.5703125" style="164" bestFit="1" customWidth="1"/>
    <col min="6672" max="6672" width="19.140625" style="164" customWidth="1"/>
    <col min="6673" max="6673" width="18.5703125" style="164" customWidth="1"/>
    <col min="6674" max="6674" width="17.85546875" style="164" customWidth="1"/>
    <col min="6675" max="6675" width="16.28515625" style="164" customWidth="1"/>
    <col min="6676" max="6676" width="12.7109375" style="164" bestFit="1" customWidth="1"/>
    <col min="6677" max="6677" width="13.85546875" style="164" bestFit="1" customWidth="1"/>
    <col min="6678" max="6678" width="12.28515625" style="164" bestFit="1" customWidth="1"/>
    <col min="6679" max="6679" width="12.5703125" style="164" bestFit="1" customWidth="1"/>
    <col min="6680" max="6680" width="19.42578125" style="164" bestFit="1" customWidth="1"/>
    <col min="6681" max="6681" width="18.5703125" style="164" bestFit="1" customWidth="1"/>
    <col min="6682" max="6682" width="15.140625" style="164" bestFit="1" customWidth="1"/>
    <col min="6683" max="6684" width="22.42578125" style="164" customWidth="1"/>
    <col min="6685" max="6909" width="15.42578125" style="164"/>
    <col min="6910" max="6910" width="3.7109375" style="164" bestFit="1" customWidth="1"/>
    <col min="6911" max="6911" width="29.85546875" style="164" bestFit="1" customWidth="1"/>
    <col min="6912" max="6912" width="14.42578125" style="164" bestFit="1" customWidth="1"/>
    <col min="6913" max="6913" width="11.42578125" style="164" bestFit="1" customWidth="1"/>
    <col min="6914" max="6914" width="9.85546875" style="164" bestFit="1" customWidth="1"/>
    <col min="6915" max="6915" width="9" style="164" bestFit="1" customWidth="1"/>
    <col min="6916" max="6916" width="10.7109375" style="164" bestFit="1" customWidth="1"/>
    <col min="6917" max="6917" width="14.85546875" style="164" bestFit="1" customWidth="1"/>
    <col min="6918" max="6918" width="17.140625" style="164" customWidth="1"/>
    <col min="6919" max="6919" width="21.7109375" style="164" customWidth="1"/>
    <col min="6920" max="6920" width="23" style="164" customWidth="1"/>
    <col min="6921" max="6921" width="11.5703125" style="164" bestFit="1" customWidth="1"/>
    <col min="6922" max="6922" width="11.85546875" style="164" bestFit="1" customWidth="1"/>
    <col min="6923" max="6923" width="16.5703125" style="164" customWidth="1"/>
    <col min="6924" max="6924" width="11.42578125" style="164" bestFit="1" customWidth="1"/>
    <col min="6925" max="6925" width="12.85546875" style="164" bestFit="1" customWidth="1"/>
    <col min="6926" max="6926" width="14.85546875" style="164" bestFit="1" customWidth="1"/>
    <col min="6927" max="6927" width="14.5703125" style="164" bestFit="1" customWidth="1"/>
    <col min="6928" max="6928" width="19.140625" style="164" customWidth="1"/>
    <col min="6929" max="6929" width="18.5703125" style="164" customWidth="1"/>
    <col min="6930" max="6930" width="17.85546875" style="164" customWidth="1"/>
    <col min="6931" max="6931" width="16.28515625" style="164" customWidth="1"/>
    <col min="6932" max="6932" width="12.7109375" style="164" bestFit="1" customWidth="1"/>
    <col min="6933" max="6933" width="13.85546875" style="164" bestFit="1" customWidth="1"/>
    <col min="6934" max="6934" width="12.28515625" style="164" bestFit="1" customWidth="1"/>
    <col min="6935" max="6935" width="12.5703125" style="164" bestFit="1" customWidth="1"/>
    <col min="6936" max="6936" width="19.42578125" style="164" bestFit="1" customWidth="1"/>
    <col min="6937" max="6937" width="18.5703125" style="164" bestFit="1" customWidth="1"/>
    <col min="6938" max="6938" width="15.140625" style="164" bestFit="1" customWidth="1"/>
    <col min="6939" max="6940" width="22.42578125" style="164" customWidth="1"/>
    <col min="6941" max="7165" width="15.42578125" style="164"/>
    <col min="7166" max="7166" width="3.7109375" style="164" bestFit="1" customWidth="1"/>
    <col min="7167" max="7167" width="29.85546875" style="164" bestFit="1" customWidth="1"/>
    <col min="7168" max="7168" width="14.42578125" style="164" bestFit="1" customWidth="1"/>
    <col min="7169" max="7169" width="11.42578125" style="164" bestFit="1" customWidth="1"/>
    <col min="7170" max="7170" width="9.85546875" style="164" bestFit="1" customWidth="1"/>
    <col min="7171" max="7171" width="9" style="164" bestFit="1" customWidth="1"/>
    <col min="7172" max="7172" width="10.7109375" style="164" bestFit="1" customWidth="1"/>
    <col min="7173" max="7173" width="14.85546875" style="164" bestFit="1" customWidth="1"/>
    <col min="7174" max="7174" width="17.140625" style="164" customWidth="1"/>
    <col min="7175" max="7175" width="21.7109375" style="164" customWidth="1"/>
    <col min="7176" max="7176" width="23" style="164" customWidth="1"/>
    <col min="7177" max="7177" width="11.5703125" style="164" bestFit="1" customWidth="1"/>
    <col min="7178" max="7178" width="11.85546875" style="164" bestFit="1" customWidth="1"/>
    <col min="7179" max="7179" width="16.5703125" style="164" customWidth="1"/>
    <col min="7180" max="7180" width="11.42578125" style="164" bestFit="1" customWidth="1"/>
    <col min="7181" max="7181" width="12.85546875" style="164" bestFit="1" customWidth="1"/>
    <col min="7182" max="7182" width="14.85546875" style="164" bestFit="1" customWidth="1"/>
    <col min="7183" max="7183" width="14.5703125" style="164" bestFit="1" customWidth="1"/>
    <col min="7184" max="7184" width="19.140625" style="164" customWidth="1"/>
    <col min="7185" max="7185" width="18.5703125" style="164" customWidth="1"/>
    <col min="7186" max="7186" width="17.85546875" style="164" customWidth="1"/>
    <col min="7187" max="7187" width="16.28515625" style="164" customWidth="1"/>
    <col min="7188" max="7188" width="12.7109375" style="164" bestFit="1" customWidth="1"/>
    <col min="7189" max="7189" width="13.85546875" style="164" bestFit="1" customWidth="1"/>
    <col min="7190" max="7190" width="12.28515625" style="164" bestFit="1" customWidth="1"/>
    <col min="7191" max="7191" width="12.5703125" style="164" bestFit="1" customWidth="1"/>
    <col min="7192" max="7192" width="19.42578125" style="164" bestFit="1" customWidth="1"/>
    <col min="7193" max="7193" width="18.5703125" style="164" bestFit="1" customWidth="1"/>
    <col min="7194" max="7194" width="15.140625" style="164" bestFit="1" customWidth="1"/>
    <col min="7195" max="7196" width="22.42578125" style="164" customWidth="1"/>
    <col min="7197" max="7421" width="15.42578125" style="164"/>
    <col min="7422" max="7422" width="3.7109375" style="164" bestFit="1" customWidth="1"/>
    <col min="7423" max="7423" width="29.85546875" style="164" bestFit="1" customWidth="1"/>
    <col min="7424" max="7424" width="14.42578125" style="164" bestFit="1" customWidth="1"/>
    <col min="7425" max="7425" width="11.42578125" style="164" bestFit="1" customWidth="1"/>
    <col min="7426" max="7426" width="9.85546875" style="164" bestFit="1" customWidth="1"/>
    <col min="7427" max="7427" width="9" style="164" bestFit="1" customWidth="1"/>
    <col min="7428" max="7428" width="10.7109375" style="164" bestFit="1" customWidth="1"/>
    <col min="7429" max="7429" width="14.85546875" style="164" bestFit="1" customWidth="1"/>
    <col min="7430" max="7430" width="17.140625" style="164" customWidth="1"/>
    <col min="7431" max="7431" width="21.7109375" style="164" customWidth="1"/>
    <col min="7432" max="7432" width="23" style="164" customWidth="1"/>
    <col min="7433" max="7433" width="11.5703125" style="164" bestFit="1" customWidth="1"/>
    <col min="7434" max="7434" width="11.85546875" style="164" bestFit="1" customWidth="1"/>
    <col min="7435" max="7435" width="16.5703125" style="164" customWidth="1"/>
    <col min="7436" max="7436" width="11.42578125" style="164" bestFit="1" customWidth="1"/>
    <col min="7437" max="7437" width="12.85546875" style="164" bestFit="1" customWidth="1"/>
    <col min="7438" max="7438" width="14.85546875" style="164" bestFit="1" customWidth="1"/>
    <col min="7439" max="7439" width="14.5703125" style="164" bestFit="1" customWidth="1"/>
    <col min="7440" max="7440" width="19.140625" style="164" customWidth="1"/>
    <col min="7441" max="7441" width="18.5703125" style="164" customWidth="1"/>
    <col min="7442" max="7442" width="17.85546875" style="164" customWidth="1"/>
    <col min="7443" max="7443" width="16.28515625" style="164" customWidth="1"/>
    <col min="7444" max="7444" width="12.7109375" style="164" bestFit="1" customWidth="1"/>
    <col min="7445" max="7445" width="13.85546875" style="164" bestFit="1" customWidth="1"/>
    <col min="7446" max="7446" width="12.28515625" style="164" bestFit="1" customWidth="1"/>
    <col min="7447" max="7447" width="12.5703125" style="164" bestFit="1" customWidth="1"/>
    <col min="7448" max="7448" width="19.42578125" style="164" bestFit="1" customWidth="1"/>
    <col min="7449" max="7449" width="18.5703125" style="164" bestFit="1" customWidth="1"/>
    <col min="7450" max="7450" width="15.140625" style="164" bestFit="1" customWidth="1"/>
    <col min="7451" max="7452" width="22.42578125" style="164" customWidth="1"/>
    <col min="7453" max="7677" width="15.42578125" style="164"/>
    <col min="7678" max="7678" width="3.7109375" style="164" bestFit="1" customWidth="1"/>
    <col min="7679" max="7679" width="29.85546875" style="164" bestFit="1" customWidth="1"/>
    <col min="7680" max="7680" width="14.42578125" style="164" bestFit="1" customWidth="1"/>
    <col min="7681" max="7681" width="11.42578125" style="164" bestFit="1" customWidth="1"/>
    <col min="7682" max="7682" width="9.85546875" style="164" bestFit="1" customWidth="1"/>
    <col min="7683" max="7683" width="9" style="164" bestFit="1" customWidth="1"/>
    <col min="7684" max="7684" width="10.7109375" style="164" bestFit="1" customWidth="1"/>
    <col min="7685" max="7685" width="14.85546875" style="164" bestFit="1" customWidth="1"/>
    <col min="7686" max="7686" width="17.140625" style="164" customWidth="1"/>
    <col min="7687" max="7687" width="21.7109375" style="164" customWidth="1"/>
    <col min="7688" max="7688" width="23" style="164" customWidth="1"/>
    <col min="7689" max="7689" width="11.5703125" style="164" bestFit="1" customWidth="1"/>
    <col min="7690" max="7690" width="11.85546875" style="164" bestFit="1" customWidth="1"/>
    <col min="7691" max="7691" width="16.5703125" style="164" customWidth="1"/>
    <col min="7692" max="7692" width="11.42578125" style="164" bestFit="1" customWidth="1"/>
    <col min="7693" max="7693" width="12.85546875" style="164" bestFit="1" customWidth="1"/>
    <col min="7694" max="7694" width="14.85546875" style="164" bestFit="1" customWidth="1"/>
    <col min="7695" max="7695" width="14.5703125" style="164" bestFit="1" customWidth="1"/>
    <col min="7696" max="7696" width="19.140625" style="164" customWidth="1"/>
    <col min="7697" max="7697" width="18.5703125" style="164" customWidth="1"/>
    <col min="7698" max="7698" width="17.85546875" style="164" customWidth="1"/>
    <col min="7699" max="7699" width="16.28515625" style="164" customWidth="1"/>
    <col min="7700" max="7700" width="12.7109375" style="164" bestFit="1" customWidth="1"/>
    <col min="7701" max="7701" width="13.85546875" style="164" bestFit="1" customWidth="1"/>
    <col min="7702" max="7702" width="12.28515625" style="164" bestFit="1" customWidth="1"/>
    <col min="7703" max="7703" width="12.5703125" style="164" bestFit="1" customWidth="1"/>
    <col min="7704" max="7704" width="19.42578125" style="164" bestFit="1" customWidth="1"/>
    <col min="7705" max="7705" width="18.5703125" style="164" bestFit="1" customWidth="1"/>
    <col min="7706" max="7706" width="15.140625" style="164" bestFit="1" customWidth="1"/>
    <col min="7707" max="7708" width="22.42578125" style="164" customWidth="1"/>
    <col min="7709" max="7933" width="15.42578125" style="164"/>
    <col min="7934" max="7934" width="3.7109375" style="164" bestFit="1" customWidth="1"/>
    <col min="7935" max="7935" width="29.85546875" style="164" bestFit="1" customWidth="1"/>
    <col min="7936" max="7936" width="14.42578125" style="164" bestFit="1" customWidth="1"/>
    <col min="7937" max="7937" width="11.42578125" style="164" bestFit="1" customWidth="1"/>
    <col min="7938" max="7938" width="9.85546875" style="164" bestFit="1" customWidth="1"/>
    <col min="7939" max="7939" width="9" style="164" bestFit="1" customWidth="1"/>
    <col min="7940" max="7940" width="10.7109375" style="164" bestFit="1" customWidth="1"/>
    <col min="7941" max="7941" width="14.85546875" style="164" bestFit="1" customWidth="1"/>
    <col min="7942" max="7942" width="17.140625" style="164" customWidth="1"/>
    <col min="7943" max="7943" width="21.7109375" style="164" customWidth="1"/>
    <col min="7944" max="7944" width="23" style="164" customWidth="1"/>
    <col min="7945" max="7945" width="11.5703125" style="164" bestFit="1" customWidth="1"/>
    <col min="7946" max="7946" width="11.85546875" style="164" bestFit="1" customWidth="1"/>
    <col min="7947" max="7947" width="16.5703125" style="164" customWidth="1"/>
    <col min="7948" max="7948" width="11.42578125" style="164" bestFit="1" customWidth="1"/>
    <col min="7949" max="7949" width="12.85546875" style="164" bestFit="1" customWidth="1"/>
    <col min="7950" max="7950" width="14.85546875" style="164" bestFit="1" customWidth="1"/>
    <col min="7951" max="7951" width="14.5703125" style="164" bestFit="1" customWidth="1"/>
    <col min="7952" max="7952" width="19.140625" style="164" customWidth="1"/>
    <col min="7953" max="7953" width="18.5703125" style="164" customWidth="1"/>
    <col min="7954" max="7954" width="17.85546875" style="164" customWidth="1"/>
    <col min="7955" max="7955" width="16.28515625" style="164" customWidth="1"/>
    <col min="7956" max="7956" width="12.7109375" style="164" bestFit="1" customWidth="1"/>
    <col min="7957" max="7957" width="13.85546875" style="164" bestFit="1" customWidth="1"/>
    <col min="7958" max="7958" width="12.28515625" style="164" bestFit="1" customWidth="1"/>
    <col min="7959" max="7959" width="12.5703125" style="164" bestFit="1" customWidth="1"/>
    <col min="7960" max="7960" width="19.42578125" style="164" bestFit="1" customWidth="1"/>
    <col min="7961" max="7961" width="18.5703125" style="164" bestFit="1" customWidth="1"/>
    <col min="7962" max="7962" width="15.140625" style="164" bestFit="1" customWidth="1"/>
    <col min="7963" max="7964" width="22.42578125" style="164" customWidth="1"/>
    <col min="7965" max="8189" width="15.42578125" style="164"/>
    <col min="8190" max="8190" width="3.7109375" style="164" bestFit="1" customWidth="1"/>
    <col min="8191" max="8191" width="29.85546875" style="164" bestFit="1" customWidth="1"/>
    <col min="8192" max="8192" width="14.42578125" style="164" bestFit="1" customWidth="1"/>
    <col min="8193" max="8193" width="11.42578125" style="164" bestFit="1" customWidth="1"/>
    <col min="8194" max="8194" width="9.85546875" style="164" bestFit="1" customWidth="1"/>
    <col min="8195" max="8195" width="9" style="164" bestFit="1" customWidth="1"/>
    <col min="8196" max="8196" width="10.7109375" style="164" bestFit="1" customWidth="1"/>
    <col min="8197" max="8197" width="14.85546875" style="164" bestFit="1" customWidth="1"/>
    <col min="8198" max="8198" width="17.140625" style="164" customWidth="1"/>
    <col min="8199" max="8199" width="21.7109375" style="164" customWidth="1"/>
    <col min="8200" max="8200" width="23" style="164" customWidth="1"/>
    <col min="8201" max="8201" width="11.5703125" style="164" bestFit="1" customWidth="1"/>
    <col min="8202" max="8202" width="11.85546875" style="164" bestFit="1" customWidth="1"/>
    <col min="8203" max="8203" width="16.5703125" style="164" customWidth="1"/>
    <col min="8204" max="8204" width="11.42578125" style="164" bestFit="1" customWidth="1"/>
    <col min="8205" max="8205" width="12.85546875" style="164" bestFit="1" customWidth="1"/>
    <col min="8206" max="8206" width="14.85546875" style="164" bestFit="1" customWidth="1"/>
    <col min="8207" max="8207" width="14.5703125" style="164" bestFit="1" customWidth="1"/>
    <col min="8208" max="8208" width="19.140625" style="164" customWidth="1"/>
    <col min="8209" max="8209" width="18.5703125" style="164" customWidth="1"/>
    <col min="8210" max="8210" width="17.85546875" style="164" customWidth="1"/>
    <col min="8211" max="8211" width="16.28515625" style="164" customWidth="1"/>
    <col min="8212" max="8212" width="12.7109375" style="164" bestFit="1" customWidth="1"/>
    <col min="8213" max="8213" width="13.85546875" style="164" bestFit="1" customWidth="1"/>
    <col min="8214" max="8214" width="12.28515625" style="164" bestFit="1" customWidth="1"/>
    <col min="8215" max="8215" width="12.5703125" style="164" bestFit="1" customWidth="1"/>
    <col min="8216" max="8216" width="19.42578125" style="164" bestFit="1" customWidth="1"/>
    <col min="8217" max="8217" width="18.5703125" style="164" bestFit="1" customWidth="1"/>
    <col min="8218" max="8218" width="15.140625" style="164" bestFit="1" customWidth="1"/>
    <col min="8219" max="8220" width="22.42578125" style="164" customWidth="1"/>
    <col min="8221" max="8445" width="15.42578125" style="164"/>
    <col min="8446" max="8446" width="3.7109375" style="164" bestFit="1" customWidth="1"/>
    <col min="8447" max="8447" width="29.85546875" style="164" bestFit="1" customWidth="1"/>
    <col min="8448" max="8448" width="14.42578125" style="164" bestFit="1" customWidth="1"/>
    <col min="8449" max="8449" width="11.42578125" style="164" bestFit="1" customWidth="1"/>
    <col min="8450" max="8450" width="9.85546875" style="164" bestFit="1" customWidth="1"/>
    <col min="8451" max="8451" width="9" style="164" bestFit="1" customWidth="1"/>
    <col min="8452" max="8452" width="10.7109375" style="164" bestFit="1" customWidth="1"/>
    <col min="8453" max="8453" width="14.85546875" style="164" bestFit="1" customWidth="1"/>
    <col min="8454" max="8454" width="17.140625" style="164" customWidth="1"/>
    <col min="8455" max="8455" width="21.7109375" style="164" customWidth="1"/>
    <col min="8456" max="8456" width="23" style="164" customWidth="1"/>
    <col min="8457" max="8457" width="11.5703125" style="164" bestFit="1" customWidth="1"/>
    <col min="8458" max="8458" width="11.85546875" style="164" bestFit="1" customWidth="1"/>
    <col min="8459" max="8459" width="16.5703125" style="164" customWidth="1"/>
    <col min="8460" max="8460" width="11.42578125" style="164" bestFit="1" customWidth="1"/>
    <col min="8461" max="8461" width="12.85546875" style="164" bestFit="1" customWidth="1"/>
    <col min="8462" max="8462" width="14.85546875" style="164" bestFit="1" customWidth="1"/>
    <col min="8463" max="8463" width="14.5703125" style="164" bestFit="1" customWidth="1"/>
    <col min="8464" max="8464" width="19.140625" style="164" customWidth="1"/>
    <col min="8465" max="8465" width="18.5703125" style="164" customWidth="1"/>
    <col min="8466" max="8466" width="17.85546875" style="164" customWidth="1"/>
    <col min="8467" max="8467" width="16.28515625" style="164" customWidth="1"/>
    <col min="8468" max="8468" width="12.7109375" style="164" bestFit="1" customWidth="1"/>
    <col min="8469" max="8469" width="13.85546875" style="164" bestFit="1" customWidth="1"/>
    <col min="8470" max="8470" width="12.28515625" style="164" bestFit="1" customWidth="1"/>
    <col min="8471" max="8471" width="12.5703125" style="164" bestFit="1" customWidth="1"/>
    <col min="8472" max="8472" width="19.42578125" style="164" bestFit="1" customWidth="1"/>
    <col min="8473" max="8473" width="18.5703125" style="164" bestFit="1" customWidth="1"/>
    <col min="8474" max="8474" width="15.140625" style="164" bestFit="1" customWidth="1"/>
    <col min="8475" max="8476" width="22.42578125" style="164" customWidth="1"/>
    <col min="8477" max="8701" width="15.42578125" style="164"/>
    <col min="8702" max="8702" width="3.7109375" style="164" bestFit="1" customWidth="1"/>
    <col min="8703" max="8703" width="29.85546875" style="164" bestFit="1" customWidth="1"/>
    <col min="8704" max="8704" width="14.42578125" style="164" bestFit="1" customWidth="1"/>
    <col min="8705" max="8705" width="11.42578125" style="164" bestFit="1" customWidth="1"/>
    <col min="8706" max="8706" width="9.85546875" style="164" bestFit="1" customWidth="1"/>
    <col min="8707" max="8707" width="9" style="164" bestFit="1" customWidth="1"/>
    <col min="8708" max="8708" width="10.7109375" style="164" bestFit="1" customWidth="1"/>
    <col min="8709" max="8709" width="14.85546875" style="164" bestFit="1" customWidth="1"/>
    <col min="8710" max="8710" width="17.140625" style="164" customWidth="1"/>
    <col min="8711" max="8711" width="21.7109375" style="164" customWidth="1"/>
    <col min="8712" max="8712" width="23" style="164" customWidth="1"/>
    <col min="8713" max="8713" width="11.5703125" style="164" bestFit="1" customWidth="1"/>
    <col min="8714" max="8714" width="11.85546875" style="164" bestFit="1" customWidth="1"/>
    <col min="8715" max="8715" width="16.5703125" style="164" customWidth="1"/>
    <col min="8716" max="8716" width="11.42578125" style="164" bestFit="1" customWidth="1"/>
    <col min="8717" max="8717" width="12.85546875" style="164" bestFit="1" customWidth="1"/>
    <col min="8718" max="8718" width="14.85546875" style="164" bestFit="1" customWidth="1"/>
    <col min="8719" max="8719" width="14.5703125" style="164" bestFit="1" customWidth="1"/>
    <col min="8720" max="8720" width="19.140625" style="164" customWidth="1"/>
    <col min="8721" max="8721" width="18.5703125" style="164" customWidth="1"/>
    <col min="8722" max="8722" width="17.85546875" style="164" customWidth="1"/>
    <col min="8723" max="8723" width="16.28515625" style="164" customWidth="1"/>
    <col min="8724" max="8724" width="12.7109375" style="164" bestFit="1" customWidth="1"/>
    <col min="8725" max="8725" width="13.85546875" style="164" bestFit="1" customWidth="1"/>
    <col min="8726" max="8726" width="12.28515625" style="164" bestFit="1" customWidth="1"/>
    <col min="8727" max="8727" width="12.5703125" style="164" bestFit="1" customWidth="1"/>
    <col min="8728" max="8728" width="19.42578125" style="164" bestFit="1" customWidth="1"/>
    <col min="8729" max="8729" width="18.5703125" style="164" bestFit="1" customWidth="1"/>
    <col min="8730" max="8730" width="15.140625" style="164" bestFit="1" customWidth="1"/>
    <col min="8731" max="8732" width="22.42578125" style="164" customWidth="1"/>
    <col min="8733" max="8957" width="15.42578125" style="164"/>
    <col min="8958" max="8958" width="3.7109375" style="164" bestFit="1" customWidth="1"/>
    <col min="8959" max="8959" width="29.85546875" style="164" bestFit="1" customWidth="1"/>
    <col min="8960" max="8960" width="14.42578125" style="164" bestFit="1" customWidth="1"/>
    <col min="8961" max="8961" width="11.42578125" style="164" bestFit="1" customWidth="1"/>
    <col min="8962" max="8962" width="9.85546875" style="164" bestFit="1" customWidth="1"/>
    <col min="8963" max="8963" width="9" style="164" bestFit="1" customWidth="1"/>
    <col min="8964" max="8964" width="10.7109375" style="164" bestFit="1" customWidth="1"/>
    <col min="8965" max="8965" width="14.85546875" style="164" bestFit="1" customWidth="1"/>
    <col min="8966" max="8966" width="17.140625" style="164" customWidth="1"/>
    <col min="8967" max="8967" width="21.7109375" style="164" customWidth="1"/>
    <col min="8968" max="8968" width="23" style="164" customWidth="1"/>
    <col min="8969" max="8969" width="11.5703125" style="164" bestFit="1" customWidth="1"/>
    <col min="8970" max="8970" width="11.85546875" style="164" bestFit="1" customWidth="1"/>
    <col min="8971" max="8971" width="16.5703125" style="164" customWidth="1"/>
    <col min="8972" max="8972" width="11.42578125" style="164" bestFit="1" customWidth="1"/>
    <col min="8973" max="8973" width="12.85546875" style="164" bestFit="1" customWidth="1"/>
    <col min="8974" max="8974" width="14.85546875" style="164" bestFit="1" customWidth="1"/>
    <col min="8975" max="8975" width="14.5703125" style="164" bestFit="1" customWidth="1"/>
    <col min="8976" max="8976" width="19.140625" style="164" customWidth="1"/>
    <col min="8977" max="8977" width="18.5703125" style="164" customWidth="1"/>
    <col min="8978" max="8978" width="17.85546875" style="164" customWidth="1"/>
    <col min="8979" max="8979" width="16.28515625" style="164" customWidth="1"/>
    <col min="8980" max="8980" width="12.7109375" style="164" bestFit="1" customWidth="1"/>
    <col min="8981" max="8981" width="13.85546875" style="164" bestFit="1" customWidth="1"/>
    <col min="8982" max="8982" width="12.28515625" style="164" bestFit="1" customWidth="1"/>
    <col min="8983" max="8983" width="12.5703125" style="164" bestFit="1" customWidth="1"/>
    <col min="8984" max="8984" width="19.42578125" style="164" bestFit="1" customWidth="1"/>
    <col min="8985" max="8985" width="18.5703125" style="164" bestFit="1" customWidth="1"/>
    <col min="8986" max="8986" width="15.140625" style="164" bestFit="1" customWidth="1"/>
    <col min="8987" max="8988" width="22.42578125" style="164" customWidth="1"/>
    <col min="8989" max="9213" width="15.42578125" style="164"/>
    <col min="9214" max="9214" width="3.7109375" style="164" bestFit="1" customWidth="1"/>
    <col min="9215" max="9215" width="29.85546875" style="164" bestFit="1" customWidth="1"/>
    <col min="9216" max="9216" width="14.42578125" style="164" bestFit="1" customWidth="1"/>
    <col min="9217" max="9217" width="11.42578125" style="164" bestFit="1" customWidth="1"/>
    <col min="9218" max="9218" width="9.85546875" style="164" bestFit="1" customWidth="1"/>
    <col min="9219" max="9219" width="9" style="164" bestFit="1" customWidth="1"/>
    <col min="9220" max="9220" width="10.7109375" style="164" bestFit="1" customWidth="1"/>
    <col min="9221" max="9221" width="14.85546875" style="164" bestFit="1" customWidth="1"/>
    <col min="9222" max="9222" width="17.140625" style="164" customWidth="1"/>
    <col min="9223" max="9223" width="21.7109375" style="164" customWidth="1"/>
    <col min="9224" max="9224" width="23" style="164" customWidth="1"/>
    <col min="9225" max="9225" width="11.5703125" style="164" bestFit="1" customWidth="1"/>
    <col min="9226" max="9226" width="11.85546875" style="164" bestFit="1" customWidth="1"/>
    <col min="9227" max="9227" width="16.5703125" style="164" customWidth="1"/>
    <col min="9228" max="9228" width="11.42578125" style="164" bestFit="1" customWidth="1"/>
    <col min="9229" max="9229" width="12.85546875" style="164" bestFit="1" customWidth="1"/>
    <col min="9230" max="9230" width="14.85546875" style="164" bestFit="1" customWidth="1"/>
    <col min="9231" max="9231" width="14.5703125" style="164" bestFit="1" customWidth="1"/>
    <col min="9232" max="9232" width="19.140625" style="164" customWidth="1"/>
    <col min="9233" max="9233" width="18.5703125" style="164" customWidth="1"/>
    <col min="9234" max="9234" width="17.85546875" style="164" customWidth="1"/>
    <col min="9235" max="9235" width="16.28515625" style="164" customWidth="1"/>
    <col min="9236" max="9236" width="12.7109375" style="164" bestFit="1" customWidth="1"/>
    <col min="9237" max="9237" width="13.85546875" style="164" bestFit="1" customWidth="1"/>
    <col min="9238" max="9238" width="12.28515625" style="164" bestFit="1" customWidth="1"/>
    <col min="9239" max="9239" width="12.5703125" style="164" bestFit="1" customWidth="1"/>
    <col min="9240" max="9240" width="19.42578125" style="164" bestFit="1" customWidth="1"/>
    <col min="9241" max="9241" width="18.5703125" style="164" bestFit="1" customWidth="1"/>
    <col min="9242" max="9242" width="15.140625" style="164" bestFit="1" customWidth="1"/>
    <col min="9243" max="9244" width="22.42578125" style="164" customWidth="1"/>
    <col min="9245" max="9469" width="15.42578125" style="164"/>
    <col min="9470" max="9470" width="3.7109375" style="164" bestFit="1" customWidth="1"/>
    <col min="9471" max="9471" width="29.85546875" style="164" bestFit="1" customWidth="1"/>
    <col min="9472" max="9472" width="14.42578125" style="164" bestFit="1" customWidth="1"/>
    <col min="9473" max="9473" width="11.42578125" style="164" bestFit="1" customWidth="1"/>
    <col min="9474" max="9474" width="9.85546875" style="164" bestFit="1" customWidth="1"/>
    <col min="9475" max="9475" width="9" style="164" bestFit="1" customWidth="1"/>
    <col min="9476" max="9476" width="10.7109375" style="164" bestFit="1" customWidth="1"/>
    <col min="9477" max="9477" width="14.85546875" style="164" bestFit="1" customWidth="1"/>
    <col min="9478" max="9478" width="17.140625" style="164" customWidth="1"/>
    <col min="9479" max="9479" width="21.7109375" style="164" customWidth="1"/>
    <col min="9480" max="9480" width="23" style="164" customWidth="1"/>
    <col min="9481" max="9481" width="11.5703125" style="164" bestFit="1" customWidth="1"/>
    <col min="9482" max="9482" width="11.85546875" style="164" bestFit="1" customWidth="1"/>
    <col min="9483" max="9483" width="16.5703125" style="164" customWidth="1"/>
    <col min="9484" max="9484" width="11.42578125" style="164" bestFit="1" customWidth="1"/>
    <col min="9485" max="9485" width="12.85546875" style="164" bestFit="1" customWidth="1"/>
    <col min="9486" max="9486" width="14.85546875" style="164" bestFit="1" customWidth="1"/>
    <col min="9487" max="9487" width="14.5703125" style="164" bestFit="1" customWidth="1"/>
    <col min="9488" max="9488" width="19.140625" style="164" customWidth="1"/>
    <col min="9489" max="9489" width="18.5703125" style="164" customWidth="1"/>
    <col min="9490" max="9490" width="17.85546875" style="164" customWidth="1"/>
    <col min="9491" max="9491" width="16.28515625" style="164" customWidth="1"/>
    <col min="9492" max="9492" width="12.7109375" style="164" bestFit="1" customWidth="1"/>
    <col min="9493" max="9493" width="13.85546875" style="164" bestFit="1" customWidth="1"/>
    <col min="9494" max="9494" width="12.28515625" style="164" bestFit="1" customWidth="1"/>
    <col min="9495" max="9495" width="12.5703125" style="164" bestFit="1" customWidth="1"/>
    <col min="9496" max="9496" width="19.42578125" style="164" bestFit="1" customWidth="1"/>
    <col min="9497" max="9497" width="18.5703125" style="164" bestFit="1" customWidth="1"/>
    <col min="9498" max="9498" width="15.140625" style="164" bestFit="1" customWidth="1"/>
    <col min="9499" max="9500" width="22.42578125" style="164" customWidth="1"/>
    <col min="9501" max="9725" width="15.42578125" style="164"/>
    <col min="9726" max="9726" width="3.7109375" style="164" bestFit="1" customWidth="1"/>
    <col min="9727" max="9727" width="29.85546875" style="164" bestFit="1" customWidth="1"/>
    <col min="9728" max="9728" width="14.42578125" style="164" bestFit="1" customWidth="1"/>
    <col min="9729" max="9729" width="11.42578125" style="164" bestFit="1" customWidth="1"/>
    <col min="9730" max="9730" width="9.85546875" style="164" bestFit="1" customWidth="1"/>
    <col min="9731" max="9731" width="9" style="164" bestFit="1" customWidth="1"/>
    <col min="9732" max="9732" width="10.7109375" style="164" bestFit="1" customWidth="1"/>
    <col min="9733" max="9733" width="14.85546875" style="164" bestFit="1" customWidth="1"/>
    <col min="9734" max="9734" width="17.140625" style="164" customWidth="1"/>
    <col min="9735" max="9735" width="21.7109375" style="164" customWidth="1"/>
    <col min="9736" max="9736" width="23" style="164" customWidth="1"/>
    <col min="9737" max="9737" width="11.5703125" style="164" bestFit="1" customWidth="1"/>
    <col min="9738" max="9738" width="11.85546875" style="164" bestFit="1" customWidth="1"/>
    <col min="9739" max="9739" width="16.5703125" style="164" customWidth="1"/>
    <col min="9740" max="9740" width="11.42578125" style="164" bestFit="1" customWidth="1"/>
    <col min="9741" max="9741" width="12.85546875" style="164" bestFit="1" customWidth="1"/>
    <col min="9742" max="9742" width="14.85546875" style="164" bestFit="1" customWidth="1"/>
    <col min="9743" max="9743" width="14.5703125" style="164" bestFit="1" customWidth="1"/>
    <col min="9744" max="9744" width="19.140625" style="164" customWidth="1"/>
    <col min="9745" max="9745" width="18.5703125" style="164" customWidth="1"/>
    <col min="9746" max="9746" width="17.85546875" style="164" customWidth="1"/>
    <col min="9747" max="9747" width="16.28515625" style="164" customWidth="1"/>
    <col min="9748" max="9748" width="12.7109375" style="164" bestFit="1" customWidth="1"/>
    <col min="9749" max="9749" width="13.85546875" style="164" bestFit="1" customWidth="1"/>
    <col min="9750" max="9750" width="12.28515625" style="164" bestFit="1" customWidth="1"/>
    <col min="9751" max="9751" width="12.5703125" style="164" bestFit="1" customWidth="1"/>
    <col min="9752" max="9752" width="19.42578125" style="164" bestFit="1" customWidth="1"/>
    <col min="9753" max="9753" width="18.5703125" style="164" bestFit="1" customWidth="1"/>
    <col min="9754" max="9754" width="15.140625" style="164" bestFit="1" customWidth="1"/>
    <col min="9755" max="9756" width="22.42578125" style="164" customWidth="1"/>
    <col min="9757" max="9981" width="15.42578125" style="164"/>
    <col min="9982" max="9982" width="3.7109375" style="164" bestFit="1" customWidth="1"/>
    <col min="9983" max="9983" width="29.85546875" style="164" bestFit="1" customWidth="1"/>
    <col min="9984" max="9984" width="14.42578125" style="164" bestFit="1" customWidth="1"/>
    <col min="9985" max="9985" width="11.42578125" style="164" bestFit="1" customWidth="1"/>
    <col min="9986" max="9986" width="9.85546875" style="164" bestFit="1" customWidth="1"/>
    <col min="9987" max="9987" width="9" style="164" bestFit="1" customWidth="1"/>
    <col min="9988" max="9988" width="10.7109375" style="164" bestFit="1" customWidth="1"/>
    <col min="9989" max="9989" width="14.85546875" style="164" bestFit="1" customWidth="1"/>
    <col min="9990" max="9990" width="17.140625" style="164" customWidth="1"/>
    <col min="9991" max="9991" width="21.7109375" style="164" customWidth="1"/>
    <col min="9992" max="9992" width="23" style="164" customWidth="1"/>
    <col min="9993" max="9993" width="11.5703125" style="164" bestFit="1" customWidth="1"/>
    <col min="9994" max="9994" width="11.85546875" style="164" bestFit="1" customWidth="1"/>
    <col min="9995" max="9995" width="16.5703125" style="164" customWidth="1"/>
    <col min="9996" max="9996" width="11.42578125" style="164" bestFit="1" customWidth="1"/>
    <col min="9997" max="9997" width="12.85546875" style="164" bestFit="1" customWidth="1"/>
    <col min="9998" max="9998" width="14.85546875" style="164" bestFit="1" customWidth="1"/>
    <col min="9999" max="9999" width="14.5703125" style="164" bestFit="1" customWidth="1"/>
    <col min="10000" max="10000" width="19.140625" style="164" customWidth="1"/>
    <col min="10001" max="10001" width="18.5703125" style="164" customWidth="1"/>
    <col min="10002" max="10002" width="17.85546875" style="164" customWidth="1"/>
    <col min="10003" max="10003" width="16.28515625" style="164" customWidth="1"/>
    <col min="10004" max="10004" width="12.7109375" style="164" bestFit="1" customWidth="1"/>
    <col min="10005" max="10005" width="13.85546875" style="164" bestFit="1" customWidth="1"/>
    <col min="10006" max="10006" width="12.28515625" style="164" bestFit="1" customWidth="1"/>
    <col min="10007" max="10007" width="12.5703125" style="164" bestFit="1" customWidth="1"/>
    <col min="10008" max="10008" width="19.42578125" style="164" bestFit="1" customWidth="1"/>
    <col min="10009" max="10009" width="18.5703125" style="164" bestFit="1" customWidth="1"/>
    <col min="10010" max="10010" width="15.140625" style="164" bestFit="1" customWidth="1"/>
    <col min="10011" max="10012" width="22.42578125" style="164" customWidth="1"/>
    <col min="10013" max="10237" width="15.42578125" style="164"/>
    <col min="10238" max="10238" width="3.7109375" style="164" bestFit="1" customWidth="1"/>
    <col min="10239" max="10239" width="29.85546875" style="164" bestFit="1" customWidth="1"/>
    <col min="10240" max="10240" width="14.42578125" style="164" bestFit="1" customWidth="1"/>
    <col min="10241" max="10241" width="11.42578125" style="164" bestFit="1" customWidth="1"/>
    <col min="10242" max="10242" width="9.85546875" style="164" bestFit="1" customWidth="1"/>
    <col min="10243" max="10243" width="9" style="164" bestFit="1" customWidth="1"/>
    <col min="10244" max="10244" width="10.7109375" style="164" bestFit="1" customWidth="1"/>
    <col min="10245" max="10245" width="14.85546875" style="164" bestFit="1" customWidth="1"/>
    <col min="10246" max="10246" width="17.140625" style="164" customWidth="1"/>
    <col min="10247" max="10247" width="21.7109375" style="164" customWidth="1"/>
    <col min="10248" max="10248" width="23" style="164" customWidth="1"/>
    <col min="10249" max="10249" width="11.5703125" style="164" bestFit="1" customWidth="1"/>
    <col min="10250" max="10250" width="11.85546875" style="164" bestFit="1" customWidth="1"/>
    <col min="10251" max="10251" width="16.5703125" style="164" customWidth="1"/>
    <col min="10252" max="10252" width="11.42578125" style="164" bestFit="1" customWidth="1"/>
    <col min="10253" max="10253" width="12.85546875" style="164" bestFit="1" customWidth="1"/>
    <col min="10254" max="10254" width="14.85546875" style="164" bestFit="1" customWidth="1"/>
    <col min="10255" max="10255" width="14.5703125" style="164" bestFit="1" customWidth="1"/>
    <col min="10256" max="10256" width="19.140625" style="164" customWidth="1"/>
    <col min="10257" max="10257" width="18.5703125" style="164" customWidth="1"/>
    <col min="10258" max="10258" width="17.85546875" style="164" customWidth="1"/>
    <col min="10259" max="10259" width="16.28515625" style="164" customWidth="1"/>
    <col min="10260" max="10260" width="12.7109375" style="164" bestFit="1" customWidth="1"/>
    <col min="10261" max="10261" width="13.85546875" style="164" bestFit="1" customWidth="1"/>
    <col min="10262" max="10262" width="12.28515625" style="164" bestFit="1" customWidth="1"/>
    <col min="10263" max="10263" width="12.5703125" style="164" bestFit="1" customWidth="1"/>
    <col min="10264" max="10264" width="19.42578125" style="164" bestFit="1" customWidth="1"/>
    <col min="10265" max="10265" width="18.5703125" style="164" bestFit="1" customWidth="1"/>
    <col min="10266" max="10266" width="15.140625" style="164" bestFit="1" customWidth="1"/>
    <col min="10267" max="10268" width="22.42578125" style="164" customWidth="1"/>
    <col min="10269" max="10493" width="15.42578125" style="164"/>
    <col min="10494" max="10494" width="3.7109375" style="164" bestFit="1" customWidth="1"/>
    <col min="10495" max="10495" width="29.85546875" style="164" bestFit="1" customWidth="1"/>
    <col min="10496" max="10496" width="14.42578125" style="164" bestFit="1" customWidth="1"/>
    <col min="10497" max="10497" width="11.42578125" style="164" bestFit="1" customWidth="1"/>
    <col min="10498" max="10498" width="9.85546875" style="164" bestFit="1" customWidth="1"/>
    <col min="10499" max="10499" width="9" style="164" bestFit="1" customWidth="1"/>
    <col min="10500" max="10500" width="10.7109375" style="164" bestFit="1" customWidth="1"/>
    <col min="10501" max="10501" width="14.85546875" style="164" bestFit="1" customWidth="1"/>
    <col min="10502" max="10502" width="17.140625" style="164" customWidth="1"/>
    <col min="10503" max="10503" width="21.7109375" style="164" customWidth="1"/>
    <col min="10504" max="10504" width="23" style="164" customWidth="1"/>
    <col min="10505" max="10505" width="11.5703125" style="164" bestFit="1" customWidth="1"/>
    <col min="10506" max="10506" width="11.85546875" style="164" bestFit="1" customWidth="1"/>
    <col min="10507" max="10507" width="16.5703125" style="164" customWidth="1"/>
    <col min="10508" max="10508" width="11.42578125" style="164" bestFit="1" customWidth="1"/>
    <col min="10509" max="10509" width="12.85546875" style="164" bestFit="1" customWidth="1"/>
    <col min="10510" max="10510" width="14.85546875" style="164" bestFit="1" customWidth="1"/>
    <col min="10511" max="10511" width="14.5703125" style="164" bestFit="1" customWidth="1"/>
    <col min="10512" max="10512" width="19.140625" style="164" customWidth="1"/>
    <col min="10513" max="10513" width="18.5703125" style="164" customWidth="1"/>
    <col min="10514" max="10514" width="17.85546875" style="164" customWidth="1"/>
    <col min="10515" max="10515" width="16.28515625" style="164" customWidth="1"/>
    <col min="10516" max="10516" width="12.7109375" style="164" bestFit="1" customWidth="1"/>
    <col min="10517" max="10517" width="13.85546875" style="164" bestFit="1" customWidth="1"/>
    <col min="10518" max="10518" width="12.28515625" style="164" bestFit="1" customWidth="1"/>
    <col min="10519" max="10519" width="12.5703125" style="164" bestFit="1" customWidth="1"/>
    <col min="10520" max="10520" width="19.42578125" style="164" bestFit="1" customWidth="1"/>
    <col min="10521" max="10521" width="18.5703125" style="164" bestFit="1" customWidth="1"/>
    <col min="10522" max="10522" width="15.140625" style="164" bestFit="1" customWidth="1"/>
    <col min="10523" max="10524" width="22.42578125" style="164" customWidth="1"/>
    <col min="10525" max="10749" width="15.42578125" style="164"/>
    <col min="10750" max="10750" width="3.7109375" style="164" bestFit="1" customWidth="1"/>
    <col min="10751" max="10751" width="29.85546875" style="164" bestFit="1" customWidth="1"/>
    <col min="10752" max="10752" width="14.42578125" style="164" bestFit="1" customWidth="1"/>
    <col min="10753" max="10753" width="11.42578125" style="164" bestFit="1" customWidth="1"/>
    <col min="10754" max="10754" width="9.85546875" style="164" bestFit="1" customWidth="1"/>
    <col min="10755" max="10755" width="9" style="164" bestFit="1" customWidth="1"/>
    <col min="10756" max="10756" width="10.7109375" style="164" bestFit="1" customWidth="1"/>
    <col min="10757" max="10757" width="14.85546875" style="164" bestFit="1" customWidth="1"/>
    <col min="10758" max="10758" width="17.140625" style="164" customWidth="1"/>
    <col min="10759" max="10759" width="21.7109375" style="164" customWidth="1"/>
    <col min="10760" max="10760" width="23" style="164" customWidth="1"/>
    <col min="10761" max="10761" width="11.5703125" style="164" bestFit="1" customWidth="1"/>
    <col min="10762" max="10762" width="11.85546875" style="164" bestFit="1" customWidth="1"/>
    <col min="10763" max="10763" width="16.5703125" style="164" customWidth="1"/>
    <col min="10764" max="10764" width="11.42578125" style="164" bestFit="1" customWidth="1"/>
    <col min="10765" max="10765" width="12.85546875" style="164" bestFit="1" customWidth="1"/>
    <col min="10766" max="10766" width="14.85546875" style="164" bestFit="1" customWidth="1"/>
    <col min="10767" max="10767" width="14.5703125" style="164" bestFit="1" customWidth="1"/>
    <col min="10768" max="10768" width="19.140625" style="164" customWidth="1"/>
    <col min="10769" max="10769" width="18.5703125" style="164" customWidth="1"/>
    <col min="10770" max="10770" width="17.85546875" style="164" customWidth="1"/>
    <col min="10771" max="10771" width="16.28515625" style="164" customWidth="1"/>
    <col min="10772" max="10772" width="12.7109375" style="164" bestFit="1" customWidth="1"/>
    <col min="10773" max="10773" width="13.85546875" style="164" bestFit="1" customWidth="1"/>
    <col min="10774" max="10774" width="12.28515625" style="164" bestFit="1" customWidth="1"/>
    <col min="10775" max="10775" width="12.5703125" style="164" bestFit="1" customWidth="1"/>
    <col min="10776" max="10776" width="19.42578125" style="164" bestFit="1" customWidth="1"/>
    <col min="10777" max="10777" width="18.5703125" style="164" bestFit="1" customWidth="1"/>
    <col min="10778" max="10778" width="15.140625" style="164" bestFit="1" customWidth="1"/>
    <col min="10779" max="10780" width="22.42578125" style="164" customWidth="1"/>
    <col min="10781" max="11005" width="15.42578125" style="164"/>
    <col min="11006" max="11006" width="3.7109375" style="164" bestFit="1" customWidth="1"/>
    <col min="11007" max="11007" width="29.85546875" style="164" bestFit="1" customWidth="1"/>
    <col min="11008" max="11008" width="14.42578125" style="164" bestFit="1" customWidth="1"/>
    <col min="11009" max="11009" width="11.42578125" style="164" bestFit="1" customWidth="1"/>
    <col min="11010" max="11010" width="9.85546875" style="164" bestFit="1" customWidth="1"/>
    <col min="11011" max="11011" width="9" style="164" bestFit="1" customWidth="1"/>
    <col min="11012" max="11012" width="10.7109375" style="164" bestFit="1" customWidth="1"/>
    <col min="11013" max="11013" width="14.85546875" style="164" bestFit="1" customWidth="1"/>
    <col min="11014" max="11014" width="17.140625" style="164" customWidth="1"/>
    <col min="11015" max="11015" width="21.7109375" style="164" customWidth="1"/>
    <col min="11016" max="11016" width="23" style="164" customWidth="1"/>
    <col min="11017" max="11017" width="11.5703125" style="164" bestFit="1" customWidth="1"/>
    <col min="11018" max="11018" width="11.85546875" style="164" bestFit="1" customWidth="1"/>
    <col min="11019" max="11019" width="16.5703125" style="164" customWidth="1"/>
    <col min="11020" max="11020" width="11.42578125" style="164" bestFit="1" customWidth="1"/>
    <col min="11021" max="11021" width="12.85546875" style="164" bestFit="1" customWidth="1"/>
    <col min="11022" max="11022" width="14.85546875" style="164" bestFit="1" customWidth="1"/>
    <col min="11023" max="11023" width="14.5703125" style="164" bestFit="1" customWidth="1"/>
    <col min="11024" max="11024" width="19.140625" style="164" customWidth="1"/>
    <col min="11025" max="11025" width="18.5703125" style="164" customWidth="1"/>
    <col min="11026" max="11026" width="17.85546875" style="164" customWidth="1"/>
    <col min="11027" max="11027" width="16.28515625" style="164" customWidth="1"/>
    <col min="11028" max="11028" width="12.7109375" style="164" bestFit="1" customWidth="1"/>
    <col min="11029" max="11029" width="13.85546875" style="164" bestFit="1" customWidth="1"/>
    <col min="11030" max="11030" width="12.28515625" style="164" bestFit="1" customWidth="1"/>
    <col min="11031" max="11031" width="12.5703125" style="164" bestFit="1" customWidth="1"/>
    <col min="11032" max="11032" width="19.42578125" style="164" bestFit="1" customWidth="1"/>
    <col min="11033" max="11033" width="18.5703125" style="164" bestFit="1" customWidth="1"/>
    <col min="11034" max="11034" width="15.140625" style="164" bestFit="1" customWidth="1"/>
    <col min="11035" max="11036" width="22.42578125" style="164" customWidth="1"/>
    <col min="11037" max="11261" width="15.42578125" style="164"/>
    <col min="11262" max="11262" width="3.7109375" style="164" bestFit="1" customWidth="1"/>
    <col min="11263" max="11263" width="29.85546875" style="164" bestFit="1" customWidth="1"/>
    <col min="11264" max="11264" width="14.42578125" style="164" bestFit="1" customWidth="1"/>
    <col min="11265" max="11265" width="11.42578125" style="164" bestFit="1" customWidth="1"/>
    <col min="11266" max="11266" width="9.85546875" style="164" bestFit="1" customWidth="1"/>
    <col min="11267" max="11267" width="9" style="164" bestFit="1" customWidth="1"/>
    <col min="11268" max="11268" width="10.7109375" style="164" bestFit="1" customWidth="1"/>
    <col min="11269" max="11269" width="14.85546875" style="164" bestFit="1" customWidth="1"/>
    <col min="11270" max="11270" width="17.140625" style="164" customWidth="1"/>
    <col min="11271" max="11271" width="21.7109375" style="164" customWidth="1"/>
    <col min="11272" max="11272" width="23" style="164" customWidth="1"/>
    <col min="11273" max="11273" width="11.5703125" style="164" bestFit="1" customWidth="1"/>
    <col min="11274" max="11274" width="11.85546875" style="164" bestFit="1" customWidth="1"/>
    <col min="11275" max="11275" width="16.5703125" style="164" customWidth="1"/>
    <col min="11276" max="11276" width="11.42578125" style="164" bestFit="1" customWidth="1"/>
    <col min="11277" max="11277" width="12.85546875" style="164" bestFit="1" customWidth="1"/>
    <col min="11278" max="11278" width="14.85546875" style="164" bestFit="1" customWidth="1"/>
    <col min="11279" max="11279" width="14.5703125" style="164" bestFit="1" customWidth="1"/>
    <col min="11280" max="11280" width="19.140625" style="164" customWidth="1"/>
    <col min="11281" max="11281" width="18.5703125" style="164" customWidth="1"/>
    <col min="11282" max="11282" width="17.85546875" style="164" customWidth="1"/>
    <col min="11283" max="11283" width="16.28515625" style="164" customWidth="1"/>
    <col min="11284" max="11284" width="12.7109375" style="164" bestFit="1" customWidth="1"/>
    <col min="11285" max="11285" width="13.85546875" style="164" bestFit="1" customWidth="1"/>
    <col min="11286" max="11286" width="12.28515625" style="164" bestFit="1" customWidth="1"/>
    <col min="11287" max="11287" width="12.5703125" style="164" bestFit="1" customWidth="1"/>
    <col min="11288" max="11288" width="19.42578125" style="164" bestFit="1" customWidth="1"/>
    <col min="11289" max="11289" width="18.5703125" style="164" bestFit="1" customWidth="1"/>
    <col min="11290" max="11290" width="15.140625" style="164" bestFit="1" customWidth="1"/>
    <col min="11291" max="11292" width="22.42578125" style="164" customWidth="1"/>
    <col min="11293" max="11517" width="15.42578125" style="164"/>
    <col min="11518" max="11518" width="3.7109375" style="164" bestFit="1" customWidth="1"/>
    <col min="11519" max="11519" width="29.85546875" style="164" bestFit="1" customWidth="1"/>
    <col min="11520" max="11520" width="14.42578125" style="164" bestFit="1" customWidth="1"/>
    <col min="11521" max="11521" width="11.42578125" style="164" bestFit="1" customWidth="1"/>
    <col min="11522" max="11522" width="9.85546875" style="164" bestFit="1" customWidth="1"/>
    <col min="11523" max="11523" width="9" style="164" bestFit="1" customWidth="1"/>
    <col min="11524" max="11524" width="10.7109375" style="164" bestFit="1" customWidth="1"/>
    <col min="11525" max="11525" width="14.85546875" style="164" bestFit="1" customWidth="1"/>
    <col min="11526" max="11526" width="17.140625" style="164" customWidth="1"/>
    <col min="11527" max="11527" width="21.7109375" style="164" customWidth="1"/>
    <col min="11528" max="11528" width="23" style="164" customWidth="1"/>
    <col min="11529" max="11529" width="11.5703125" style="164" bestFit="1" customWidth="1"/>
    <col min="11530" max="11530" width="11.85546875" style="164" bestFit="1" customWidth="1"/>
    <col min="11531" max="11531" width="16.5703125" style="164" customWidth="1"/>
    <col min="11532" max="11532" width="11.42578125" style="164" bestFit="1" customWidth="1"/>
    <col min="11533" max="11533" width="12.85546875" style="164" bestFit="1" customWidth="1"/>
    <col min="11534" max="11534" width="14.85546875" style="164" bestFit="1" customWidth="1"/>
    <col min="11535" max="11535" width="14.5703125" style="164" bestFit="1" customWidth="1"/>
    <col min="11536" max="11536" width="19.140625" style="164" customWidth="1"/>
    <col min="11537" max="11537" width="18.5703125" style="164" customWidth="1"/>
    <col min="11538" max="11538" width="17.85546875" style="164" customWidth="1"/>
    <col min="11539" max="11539" width="16.28515625" style="164" customWidth="1"/>
    <col min="11540" max="11540" width="12.7109375" style="164" bestFit="1" customWidth="1"/>
    <col min="11541" max="11541" width="13.85546875" style="164" bestFit="1" customWidth="1"/>
    <col min="11542" max="11542" width="12.28515625" style="164" bestFit="1" customWidth="1"/>
    <col min="11543" max="11543" width="12.5703125" style="164" bestFit="1" customWidth="1"/>
    <col min="11544" max="11544" width="19.42578125" style="164" bestFit="1" customWidth="1"/>
    <col min="11545" max="11545" width="18.5703125" style="164" bestFit="1" customWidth="1"/>
    <col min="11546" max="11546" width="15.140625" style="164" bestFit="1" customWidth="1"/>
    <col min="11547" max="11548" width="22.42578125" style="164" customWidth="1"/>
    <col min="11549" max="11773" width="15.42578125" style="164"/>
    <col min="11774" max="11774" width="3.7109375" style="164" bestFit="1" customWidth="1"/>
    <col min="11775" max="11775" width="29.85546875" style="164" bestFit="1" customWidth="1"/>
    <col min="11776" max="11776" width="14.42578125" style="164" bestFit="1" customWidth="1"/>
    <col min="11777" max="11777" width="11.42578125" style="164" bestFit="1" customWidth="1"/>
    <col min="11778" max="11778" width="9.85546875" style="164" bestFit="1" customWidth="1"/>
    <col min="11779" max="11779" width="9" style="164" bestFit="1" customWidth="1"/>
    <col min="11780" max="11780" width="10.7109375" style="164" bestFit="1" customWidth="1"/>
    <col min="11781" max="11781" width="14.85546875" style="164" bestFit="1" customWidth="1"/>
    <col min="11782" max="11782" width="17.140625" style="164" customWidth="1"/>
    <col min="11783" max="11783" width="21.7109375" style="164" customWidth="1"/>
    <col min="11784" max="11784" width="23" style="164" customWidth="1"/>
    <col min="11785" max="11785" width="11.5703125" style="164" bestFit="1" customWidth="1"/>
    <col min="11786" max="11786" width="11.85546875" style="164" bestFit="1" customWidth="1"/>
    <col min="11787" max="11787" width="16.5703125" style="164" customWidth="1"/>
    <col min="11788" max="11788" width="11.42578125" style="164" bestFit="1" customWidth="1"/>
    <col min="11789" max="11789" width="12.85546875" style="164" bestFit="1" customWidth="1"/>
    <col min="11790" max="11790" width="14.85546875" style="164" bestFit="1" customWidth="1"/>
    <col min="11791" max="11791" width="14.5703125" style="164" bestFit="1" customWidth="1"/>
    <col min="11792" max="11792" width="19.140625" style="164" customWidth="1"/>
    <col min="11793" max="11793" width="18.5703125" style="164" customWidth="1"/>
    <col min="11794" max="11794" width="17.85546875" style="164" customWidth="1"/>
    <col min="11795" max="11795" width="16.28515625" style="164" customWidth="1"/>
    <col min="11796" max="11796" width="12.7109375" style="164" bestFit="1" customWidth="1"/>
    <col min="11797" max="11797" width="13.85546875" style="164" bestFit="1" customWidth="1"/>
    <col min="11798" max="11798" width="12.28515625" style="164" bestFit="1" customWidth="1"/>
    <col min="11799" max="11799" width="12.5703125" style="164" bestFit="1" customWidth="1"/>
    <col min="11800" max="11800" width="19.42578125" style="164" bestFit="1" customWidth="1"/>
    <col min="11801" max="11801" width="18.5703125" style="164" bestFit="1" customWidth="1"/>
    <col min="11802" max="11802" width="15.140625" style="164" bestFit="1" customWidth="1"/>
    <col min="11803" max="11804" width="22.42578125" style="164" customWidth="1"/>
    <col min="11805" max="12029" width="15.42578125" style="164"/>
    <col min="12030" max="12030" width="3.7109375" style="164" bestFit="1" customWidth="1"/>
    <col min="12031" max="12031" width="29.85546875" style="164" bestFit="1" customWidth="1"/>
    <col min="12032" max="12032" width="14.42578125" style="164" bestFit="1" customWidth="1"/>
    <col min="12033" max="12033" width="11.42578125" style="164" bestFit="1" customWidth="1"/>
    <col min="12034" max="12034" width="9.85546875" style="164" bestFit="1" customWidth="1"/>
    <col min="12035" max="12035" width="9" style="164" bestFit="1" customWidth="1"/>
    <col min="12036" max="12036" width="10.7109375" style="164" bestFit="1" customWidth="1"/>
    <col min="12037" max="12037" width="14.85546875" style="164" bestFit="1" customWidth="1"/>
    <col min="12038" max="12038" width="17.140625" style="164" customWidth="1"/>
    <col min="12039" max="12039" width="21.7109375" style="164" customWidth="1"/>
    <col min="12040" max="12040" width="23" style="164" customWidth="1"/>
    <col min="12041" max="12041" width="11.5703125" style="164" bestFit="1" customWidth="1"/>
    <col min="12042" max="12042" width="11.85546875" style="164" bestFit="1" customWidth="1"/>
    <col min="12043" max="12043" width="16.5703125" style="164" customWidth="1"/>
    <col min="12044" max="12044" width="11.42578125" style="164" bestFit="1" customWidth="1"/>
    <col min="12045" max="12045" width="12.85546875" style="164" bestFit="1" customWidth="1"/>
    <col min="12046" max="12046" width="14.85546875" style="164" bestFit="1" customWidth="1"/>
    <col min="12047" max="12047" width="14.5703125" style="164" bestFit="1" customWidth="1"/>
    <col min="12048" max="12048" width="19.140625" style="164" customWidth="1"/>
    <col min="12049" max="12049" width="18.5703125" style="164" customWidth="1"/>
    <col min="12050" max="12050" width="17.85546875" style="164" customWidth="1"/>
    <col min="12051" max="12051" width="16.28515625" style="164" customWidth="1"/>
    <col min="12052" max="12052" width="12.7109375" style="164" bestFit="1" customWidth="1"/>
    <col min="12053" max="12053" width="13.85546875" style="164" bestFit="1" customWidth="1"/>
    <col min="12054" max="12054" width="12.28515625" style="164" bestFit="1" customWidth="1"/>
    <col min="12055" max="12055" width="12.5703125" style="164" bestFit="1" customWidth="1"/>
    <col min="12056" max="12056" width="19.42578125" style="164" bestFit="1" customWidth="1"/>
    <col min="12057" max="12057" width="18.5703125" style="164" bestFit="1" customWidth="1"/>
    <col min="12058" max="12058" width="15.140625" style="164" bestFit="1" customWidth="1"/>
    <col min="12059" max="12060" width="22.42578125" style="164" customWidth="1"/>
    <col min="12061" max="12285" width="15.42578125" style="164"/>
    <col min="12286" max="12286" width="3.7109375" style="164" bestFit="1" customWidth="1"/>
    <col min="12287" max="12287" width="29.85546875" style="164" bestFit="1" customWidth="1"/>
    <col min="12288" max="12288" width="14.42578125" style="164" bestFit="1" customWidth="1"/>
    <col min="12289" max="12289" width="11.42578125" style="164" bestFit="1" customWidth="1"/>
    <col min="12290" max="12290" width="9.85546875" style="164" bestFit="1" customWidth="1"/>
    <col min="12291" max="12291" width="9" style="164" bestFit="1" customWidth="1"/>
    <col min="12292" max="12292" width="10.7109375" style="164" bestFit="1" customWidth="1"/>
    <col min="12293" max="12293" width="14.85546875" style="164" bestFit="1" customWidth="1"/>
    <col min="12294" max="12294" width="17.140625" style="164" customWidth="1"/>
    <col min="12295" max="12295" width="21.7109375" style="164" customWidth="1"/>
    <col min="12296" max="12296" width="23" style="164" customWidth="1"/>
    <col min="12297" max="12297" width="11.5703125" style="164" bestFit="1" customWidth="1"/>
    <col min="12298" max="12298" width="11.85546875" style="164" bestFit="1" customWidth="1"/>
    <col min="12299" max="12299" width="16.5703125" style="164" customWidth="1"/>
    <col min="12300" max="12300" width="11.42578125" style="164" bestFit="1" customWidth="1"/>
    <col min="12301" max="12301" width="12.85546875" style="164" bestFit="1" customWidth="1"/>
    <col min="12302" max="12302" width="14.85546875" style="164" bestFit="1" customWidth="1"/>
    <col min="12303" max="12303" width="14.5703125" style="164" bestFit="1" customWidth="1"/>
    <col min="12304" max="12304" width="19.140625" style="164" customWidth="1"/>
    <col min="12305" max="12305" width="18.5703125" style="164" customWidth="1"/>
    <col min="12306" max="12306" width="17.85546875" style="164" customWidth="1"/>
    <col min="12307" max="12307" width="16.28515625" style="164" customWidth="1"/>
    <col min="12308" max="12308" width="12.7109375" style="164" bestFit="1" customWidth="1"/>
    <col min="12309" max="12309" width="13.85546875" style="164" bestFit="1" customWidth="1"/>
    <col min="12310" max="12310" width="12.28515625" style="164" bestFit="1" customWidth="1"/>
    <col min="12311" max="12311" width="12.5703125" style="164" bestFit="1" customWidth="1"/>
    <col min="12312" max="12312" width="19.42578125" style="164" bestFit="1" customWidth="1"/>
    <col min="12313" max="12313" width="18.5703125" style="164" bestFit="1" customWidth="1"/>
    <col min="12314" max="12314" width="15.140625" style="164" bestFit="1" customWidth="1"/>
    <col min="12315" max="12316" width="22.42578125" style="164" customWidth="1"/>
    <col min="12317" max="12541" width="15.42578125" style="164"/>
    <col min="12542" max="12542" width="3.7109375" style="164" bestFit="1" customWidth="1"/>
    <col min="12543" max="12543" width="29.85546875" style="164" bestFit="1" customWidth="1"/>
    <col min="12544" max="12544" width="14.42578125" style="164" bestFit="1" customWidth="1"/>
    <col min="12545" max="12545" width="11.42578125" style="164" bestFit="1" customWidth="1"/>
    <col min="12546" max="12546" width="9.85546875" style="164" bestFit="1" customWidth="1"/>
    <col min="12547" max="12547" width="9" style="164" bestFit="1" customWidth="1"/>
    <col min="12548" max="12548" width="10.7109375" style="164" bestFit="1" customWidth="1"/>
    <col min="12549" max="12549" width="14.85546875" style="164" bestFit="1" customWidth="1"/>
    <col min="12550" max="12550" width="17.140625" style="164" customWidth="1"/>
    <col min="12551" max="12551" width="21.7109375" style="164" customWidth="1"/>
    <col min="12552" max="12552" width="23" style="164" customWidth="1"/>
    <col min="12553" max="12553" width="11.5703125" style="164" bestFit="1" customWidth="1"/>
    <col min="12554" max="12554" width="11.85546875" style="164" bestFit="1" customWidth="1"/>
    <col min="12555" max="12555" width="16.5703125" style="164" customWidth="1"/>
    <col min="12556" max="12556" width="11.42578125" style="164" bestFit="1" customWidth="1"/>
    <col min="12557" max="12557" width="12.85546875" style="164" bestFit="1" customWidth="1"/>
    <col min="12558" max="12558" width="14.85546875" style="164" bestFit="1" customWidth="1"/>
    <col min="12559" max="12559" width="14.5703125" style="164" bestFit="1" customWidth="1"/>
    <col min="12560" max="12560" width="19.140625" style="164" customWidth="1"/>
    <col min="12561" max="12561" width="18.5703125" style="164" customWidth="1"/>
    <col min="12562" max="12562" width="17.85546875" style="164" customWidth="1"/>
    <col min="12563" max="12563" width="16.28515625" style="164" customWidth="1"/>
    <col min="12564" max="12564" width="12.7109375" style="164" bestFit="1" customWidth="1"/>
    <col min="12565" max="12565" width="13.85546875" style="164" bestFit="1" customWidth="1"/>
    <col min="12566" max="12566" width="12.28515625" style="164" bestFit="1" customWidth="1"/>
    <col min="12567" max="12567" width="12.5703125" style="164" bestFit="1" customWidth="1"/>
    <col min="12568" max="12568" width="19.42578125" style="164" bestFit="1" customWidth="1"/>
    <col min="12569" max="12569" width="18.5703125" style="164" bestFit="1" customWidth="1"/>
    <col min="12570" max="12570" width="15.140625" style="164" bestFit="1" customWidth="1"/>
    <col min="12571" max="12572" width="22.42578125" style="164" customWidth="1"/>
    <col min="12573" max="12797" width="15.42578125" style="164"/>
    <col min="12798" max="12798" width="3.7109375" style="164" bestFit="1" customWidth="1"/>
    <col min="12799" max="12799" width="29.85546875" style="164" bestFit="1" customWidth="1"/>
    <col min="12800" max="12800" width="14.42578125" style="164" bestFit="1" customWidth="1"/>
    <col min="12801" max="12801" width="11.42578125" style="164" bestFit="1" customWidth="1"/>
    <col min="12802" max="12802" width="9.85546875" style="164" bestFit="1" customWidth="1"/>
    <col min="12803" max="12803" width="9" style="164" bestFit="1" customWidth="1"/>
    <col min="12804" max="12804" width="10.7109375" style="164" bestFit="1" customWidth="1"/>
    <col min="12805" max="12805" width="14.85546875" style="164" bestFit="1" customWidth="1"/>
    <col min="12806" max="12806" width="17.140625" style="164" customWidth="1"/>
    <col min="12807" max="12807" width="21.7109375" style="164" customWidth="1"/>
    <col min="12808" max="12808" width="23" style="164" customWidth="1"/>
    <col min="12809" max="12809" width="11.5703125" style="164" bestFit="1" customWidth="1"/>
    <col min="12810" max="12810" width="11.85546875" style="164" bestFit="1" customWidth="1"/>
    <col min="12811" max="12811" width="16.5703125" style="164" customWidth="1"/>
    <col min="12812" max="12812" width="11.42578125" style="164" bestFit="1" customWidth="1"/>
    <col min="12813" max="12813" width="12.85546875" style="164" bestFit="1" customWidth="1"/>
    <col min="12814" max="12814" width="14.85546875" style="164" bestFit="1" customWidth="1"/>
    <col min="12815" max="12815" width="14.5703125" style="164" bestFit="1" customWidth="1"/>
    <col min="12816" max="12816" width="19.140625" style="164" customWidth="1"/>
    <col min="12817" max="12817" width="18.5703125" style="164" customWidth="1"/>
    <col min="12818" max="12818" width="17.85546875" style="164" customWidth="1"/>
    <col min="12819" max="12819" width="16.28515625" style="164" customWidth="1"/>
    <col min="12820" max="12820" width="12.7109375" style="164" bestFit="1" customWidth="1"/>
    <col min="12821" max="12821" width="13.85546875" style="164" bestFit="1" customWidth="1"/>
    <col min="12822" max="12822" width="12.28515625" style="164" bestFit="1" customWidth="1"/>
    <col min="12823" max="12823" width="12.5703125" style="164" bestFit="1" customWidth="1"/>
    <col min="12824" max="12824" width="19.42578125" style="164" bestFit="1" customWidth="1"/>
    <col min="12825" max="12825" width="18.5703125" style="164" bestFit="1" customWidth="1"/>
    <col min="12826" max="12826" width="15.140625" style="164" bestFit="1" customWidth="1"/>
    <col min="12827" max="12828" width="22.42578125" style="164" customWidth="1"/>
    <col min="12829" max="13053" width="15.42578125" style="164"/>
    <col min="13054" max="13054" width="3.7109375" style="164" bestFit="1" customWidth="1"/>
    <col min="13055" max="13055" width="29.85546875" style="164" bestFit="1" customWidth="1"/>
    <col min="13056" max="13056" width="14.42578125" style="164" bestFit="1" customWidth="1"/>
    <col min="13057" max="13057" width="11.42578125" style="164" bestFit="1" customWidth="1"/>
    <col min="13058" max="13058" width="9.85546875" style="164" bestFit="1" customWidth="1"/>
    <col min="13059" max="13059" width="9" style="164" bestFit="1" customWidth="1"/>
    <col min="13060" max="13060" width="10.7109375" style="164" bestFit="1" customWidth="1"/>
    <col min="13061" max="13061" width="14.85546875" style="164" bestFit="1" customWidth="1"/>
    <col min="13062" max="13062" width="17.140625" style="164" customWidth="1"/>
    <col min="13063" max="13063" width="21.7109375" style="164" customWidth="1"/>
    <col min="13064" max="13064" width="23" style="164" customWidth="1"/>
    <col min="13065" max="13065" width="11.5703125" style="164" bestFit="1" customWidth="1"/>
    <col min="13066" max="13066" width="11.85546875" style="164" bestFit="1" customWidth="1"/>
    <col min="13067" max="13067" width="16.5703125" style="164" customWidth="1"/>
    <col min="13068" max="13068" width="11.42578125" style="164" bestFit="1" customWidth="1"/>
    <col min="13069" max="13069" width="12.85546875" style="164" bestFit="1" customWidth="1"/>
    <col min="13070" max="13070" width="14.85546875" style="164" bestFit="1" customWidth="1"/>
    <col min="13071" max="13071" width="14.5703125" style="164" bestFit="1" customWidth="1"/>
    <col min="13072" max="13072" width="19.140625" style="164" customWidth="1"/>
    <col min="13073" max="13073" width="18.5703125" style="164" customWidth="1"/>
    <col min="13074" max="13074" width="17.85546875" style="164" customWidth="1"/>
    <col min="13075" max="13075" width="16.28515625" style="164" customWidth="1"/>
    <col min="13076" max="13076" width="12.7109375" style="164" bestFit="1" customWidth="1"/>
    <col min="13077" max="13077" width="13.85546875" style="164" bestFit="1" customWidth="1"/>
    <col min="13078" max="13078" width="12.28515625" style="164" bestFit="1" customWidth="1"/>
    <col min="13079" max="13079" width="12.5703125" style="164" bestFit="1" customWidth="1"/>
    <col min="13080" max="13080" width="19.42578125" style="164" bestFit="1" customWidth="1"/>
    <col min="13081" max="13081" width="18.5703125" style="164" bestFit="1" customWidth="1"/>
    <col min="13082" max="13082" width="15.140625" style="164" bestFit="1" customWidth="1"/>
    <col min="13083" max="13084" width="22.42578125" style="164" customWidth="1"/>
    <col min="13085" max="13309" width="15.42578125" style="164"/>
    <col min="13310" max="13310" width="3.7109375" style="164" bestFit="1" customWidth="1"/>
    <col min="13311" max="13311" width="29.85546875" style="164" bestFit="1" customWidth="1"/>
    <col min="13312" max="13312" width="14.42578125" style="164" bestFit="1" customWidth="1"/>
    <col min="13313" max="13313" width="11.42578125" style="164" bestFit="1" customWidth="1"/>
    <col min="13314" max="13314" width="9.85546875" style="164" bestFit="1" customWidth="1"/>
    <col min="13315" max="13315" width="9" style="164" bestFit="1" customWidth="1"/>
    <col min="13316" max="13316" width="10.7109375" style="164" bestFit="1" customWidth="1"/>
    <col min="13317" max="13317" width="14.85546875" style="164" bestFit="1" customWidth="1"/>
    <col min="13318" max="13318" width="17.140625" style="164" customWidth="1"/>
    <col min="13319" max="13319" width="21.7109375" style="164" customWidth="1"/>
    <col min="13320" max="13320" width="23" style="164" customWidth="1"/>
    <col min="13321" max="13321" width="11.5703125" style="164" bestFit="1" customWidth="1"/>
    <col min="13322" max="13322" width="11.85546875" style="164" bestFit="1" customWidth="1"/>
    <col min="13323" max="13323" width="16.5703125" style="164" customWidth="1"/>
    <col min="13324" max="13324" width="11.42578125" style="164" bestFit="1" customWidth="1"/>
    <col min="13325" max="13325" width="12.85546875" style="164" bestFit="1" customWidth="1"/>
    <col min="13326" max="13326" width="14.85546875" style="164" bestFit="1" customWidth="1"/>
    <col min="13327" max="13327" width="14.5703125" style="164" bestFit="1" customWidth="1"/>
    <col min="13328" max="13328" width="19.140625" style="164" customWidth="1"/>
    <col min="13329" max="13329" width="18.5703125" style="164" customWidth="1"/>
    <col min="13330" max="13330" width="17.85546875" style="164" customWidth="1"/>
    <col min="13331" max="13331" width="16.28515625" style="164" customWidth="1"/>
    <col min="13332" max="13332" width="12.7109375" style="164" bestFit="1" customWidth="1"/>
    <col min="13333" max="13333" width="13.85546875" style="164" bestFit="1" customWidth="1"/>
    <col min="13334" max="13334" width="12.28515625" style="164" bestFit="1" customWidth="1"/>
    <col min="13335" max="13335" width="12.5703125" style="164" bestFit="1" customWidth="1"/>
    <col min="13336" max="13336" width="19.42578125" style="164" bestFit="1" customWidth="1"/>
    <col min="13337" max="13337" width="18.5703125" style="164" bestFit="1" customWidth="1"/>
    <col min="13338" max="13338" width="15.140625" style="164" bestFit="1" customWidth="1"/>
    <col min="13339" max="13340" width="22.42578125" style="164" customWidth="1"/>
    <col min="13341" max="13565" width="15.42578125" style="164"/>
    <col min="13566" max="13566" width="3.7109375" style="164" bestFit="1" customWidth="1"/>
    <col min="13567" max="13567" width="29.85546875" style="164" bestFit="1" customWidth="1"/>
    <col min="13568" max="13568" width="14.42578125" style="164" bestFit="1" customWidth="1"/>
    <col min="13569" max="13569" width="11.42578125" style="164" bestFit="1" customWidth="1"/>
    <col min="13570" max="13570" width="9.85546875" style="164" bestFit="1" customWidth="1"/>
    <col min="13571" max="13571" width="9" style="164" bestFit="1" customWidth="1"/>
    <col min="13572" max="13572" width="10.7109375" style="164" bestFit="1" customWidth="1"/>
    <col min="13573" max="13573" width="14.85546875" style="164" bestFit="1" customWidth="1"/>
    <col min="13574" max="13574" width="17.140625" style="164" customWidth="1"/>
    <col min="13575" max="13575" width="21.7109375" style="164" customWidth="1"/>
    <col min="13576" max="13576" width="23" style="164" customWidth="1"/>
    <col min="13577" max="13577" width="11.5703125" style="164" bestFit="1" customWidth="1"/>
    <col min="13578" max="13578" width="11.85546875" style="164" bestFit="1" customWidth="1"/>
    <col min="13579" max="13579" width="16.5703125" style="164" customWidth="1"/>
    <col min="13580" max="13580" width="11.42578125" style="164" bestFit="1" customWidth="1"/>
    <col min="13581" max="13581" width="12.85546875" style="164" bestFit="1" customWidth="1"/>
    <col min="13582" max="13582" width="14.85546875" style="164" bestFit="1" customWidth="1"/>
    <col min="13583" max="13583" width="14.5703125" style="164" bestFit="1" customWidth="1"/>
    <col min="13584" max="13584" width="19.140625" style="164" customWidth="1"/>
    <col min="13585" max="13585" width="18.5703125" style="164" customWidth="1"/>
    <col min="13586" max="13586" width="17.85546875" style="164" customWidth="1"/>
    <col min="13587" max="13587" width="16.28515625" style="164" customWidth="1"/>
    <col min="13588" max="13588" width="12.7109375" style="164" bestFit="1" customWidth="1"/>
    <col min="13589" max="13589" width="13.85546875" style="164" bestFit="1" customWidth="1"/>
    <col min="13590" max="13590" width="12.28515625" style="164" bestFit="1" customWidth="1"/>
    <col min="13591" max="13591" width="12.5703125" style="164" bestFit="1" customWidth="1"/>
    <col min="13592" max="13592" width="19.42578125" style="164" bestFit="1" customWidth="1"/>
    <col min="13593" max="13593" width="18.5703125" style="164" bestFit="1" customWidth="1"/>
    <col min="13594" max="13594" width="15.140625" style="164" bestFit="1" customWidth="1"/>
    <col min="13595" max="13596" width="22.42578125" style="164" customWidth="1"/>
    <col min="13597" max="13821" width="15.42578125" style="164"/>
    <col min="13822" max="13822" width="3.7109375" style="164" bestFit="1" customWidth="1"/>
    <col min="13823" max="13823" width="29.85546875" style="164" bestFit="1" customWidth="1"/>
    <col min="13824" max="13824" width="14.42578125" style="164" bestFit="1" customWidth="1"/>
    <col min="13825" max="13825" width="11.42578125" style="164" bestFit="1" customWidth="1"/>
    <col min="13826" max="13826" width="9.85546875" style="164" bestFit="1" customWidth="1"/>
    <col min="13827" max="13827" width="9" style="164" bestFit="1" customWidth="1"/>
    <col min="13828" max="13828" width="10.7109375" style="164" bestFit="1" customWidth="1"/>
    <col min="13829" max="13829" width="14.85546875" style="164" bestFit="1" customWidth="1"/>
    <col min="13830" max="13830" width="17.140625" style="164" customWidth="1"/>
    <col min="13831" max="13831" width="21.7109375" style="164" customWidth="1"/>
    <col min="13832" max="13832" width="23" style="164" customWidth="1"/>
    <col min="13833" max="13833" width="11.5703125" style="164" bestFit="1" customWidth="1"/>
    <col min="13834" max="13834" width="11.85546875" style="164" bestFit="1" customWidth="1"/>
    <col min="13835" max="13835" width="16.5703125" style="164" customWidth="1"/>
    <col min="13836" max="13836" width="11.42578125" style="164" bestFit="1" customWidth="1"/>
    <col min="13837" max="13837" width="12.85546875" style="164" bestFit="1" customWidth="1"/>
    <col min="13838" max="13838" width="14.85546875" style="164" bestFit="1" customWidth="1"/>
    <col min="13839" max="13839" width="14.5703125" style="164" bestFit="1" customWidth="1"/>
    <col min="13840" max="13840" width="19.140625" style="164" customWidth="1"/>
    <col min="13841" max="13841" width="18.5703125" style="164" customWidth="1"/>
    <col min="13842" max="13842" width="17.85546875" style="164" customWidth="1"/>
    <col min="13843" max="13843" width="16.28515625" style="164" customWidth="1"/>
    <col min="13844" max="13844" width="12.7109375" style="164" bestFit="1" customWidth="1"/>
    <col min="13845" max="13845" width="13.85546875" style="164" bestFit="1" customWidth="1"/>
    <col min="13846" max="13846" width="12.28515625" style="164" bestFit="1" customWidth="1"/>
    <col min="13847" max="13847" width="12.5703125" style="164" bestFit="1" customWidth="1"/>
    <col min="13848" max="13848" width="19.42578125" style="164" bestFit="1" customWidth="1"/>
    <col min="13849" max="13849" width="18.5703125" style="164" bestFit="1" customWidth="1"/>
    <col min="13850" max="13850" width="15.140625" style="164" bestFit="1" customWidth="1"/>
    <col min="13851" max="13852" width="22.42578125" style="164" customWidth="1"/>
    <col min="13853" max="14077" width="15.42578125" style="164"/>
    <col min="14078" max="14078" width="3.7109375" style="164" bestFit="1" customWidth="1"/>
    <col min="14079" max="14079" width="29.85546875" style="164" bestFit="1" customWidth="1"/>
    <col min="14080" max="14080" width="14.42578125" style="164" bestFit="1" customWidth="1"/>
    <col min="14081" max="14081" width="11.42578125" style="164" bestFit="1" customWidth="1"/>
    <col min="14082" max="14082" width="9.85546875" style="164" bestFit="1" customWidth="1"/>
    <col min="14083" max="14083" width="9" style="164" bestFit="1" customWidth="1"/>
    <col min="14084" max="14084" width="10.7109375" style="164" bestFit="1" customWidth="1"/>
    <col min="14085" max="14085" width="14.85546875" style="164" bestFit="1" customWidth="1"/>
    <col min="14086" max="14086" width="17.140625" style="164" customWidth="1"/>
    <col min="14087" max="14087" width="21.7109375" style="164" customWidth="1"/>
    <col min="14088" max="14088" width="23" style="164" customWidth="1"/>
    <col min="14089" max="14089" width="11.5703125" style="164" bestFit="1" customWidth="1"/>
    <col min="14090" max="14090" width="11.85546875" style="164" bestFit="1" customWidth="1"/>
    <col min="14091" max="14091" width="16.5703125" style="164" customWidth="1"/>
    <col min="14092" max="14092" width="11.42578125" style="164" bestFit="1" customWidth="1"/>
    <col min="14093" max="14093" width="12.85546875" style="164" bestFit="1" customWidth="1"/>
    <col min="14094" max="14094" width="14.85546875" style="164" bestFit="1" customWidth="1"/>
    <col min="14095" max="14095" width="14.5703125" style="164" bestFit="1" customWidth="1"/>
    <col min="14096" max="14096" width="19.140625" style="164" customWidth="1"/>
    <col min="14097" max="14097" width="18.5703125" style="164" customWidth="1"/>
    <col min="14098" max="14098" width="17.85546875" style="164" customWidth="1"/>
    <col min="14099" max="14099" width="16.28515625" style="164" customWidth="1"/>
    <col min="14100" max="14100" width="12.7109375" style="164" bestFit="1" customWidth="1"/>
    <col min="14101" max="14101" width="13.85546875" style="164" bestFit="1" customWidth="1"/>
    <col min="14102" max="14102" width="12.28515625" style="164" bestFit="1" customWidth="1"/>
    <col min="14103" max="14103" width="12.5703125" style="164" bestFit="1" customWidth="1"/>
    <col min="14104" max="14104" width="19.42578125" style="164" bestFit="1" customWidth="1"/>
    <col min="14105" max="14105" width="18.5703125" style="164" bestFit="1" customWidth="1"/>
    <col min="14106" max="14106" width="15.140625" style="164" bestFit="1" customWidth="1"/>
    <col min="14107" max="14108" width="22.42578125" style="164" customWidth="1"/>
    <col min="14109" max="14333" width="15.42578125" style="164"/>
    <col min="14334" max="14334" width="3.7109375" style="164" bestFit="1" customWidth="1"/>
    <col min="14335" max="14335" width="29.85546875" style="164" bestFit="1" customWidth="1"/>
    <col min="14336" max="14336" width="14.42578125" style="164" bestFit="1" customWidth="1"/>
    <col min="14337" max="14337" width="11.42578125" style="164" bestFit="1" customWidth="1"/>
    <col min="14338" max="14338" width="9.85546875" style="164" bestFit="1" customWidth="1"/>
    <col min="14339" max="14339" width="9" style="164" bestFit="1" customWidth="1"/>
    <col min="14340" max="14340" width="10.7109375" style="164" bestFit="1" customWidth="1"/>
    <col min="14341" max="14341" width="14.85546875" style="164" bestFit="1" customWidth="1"/>
    <col min="14342" max="14342" width="17.140625" style="164" customWidth="1"/>
    <col min="14343" max="14343" width="21.7109375" style="164" customWidth="1"/>
    <col min="14344" max="14344" width="23" style="164" customWidth="1"/>
    <col min="14345" max="14345" width="11.5703125" style="164" bestFit="1" customWidth="1"/>
    <col min="14346" max="14346" width="11.85546875" style="164" bestFit="1" customWidth="1"/>
    <col min="14347" max="14347" width="16.5703125" style="164" customWidth="1"/>
    <col min="14348" max="14348" width="11.42578125" style="164" bestFit="1" customWidth="1"/>
    <col min="14349" max="14349" width="12.85546875" style="164" bestFit="1" customWidth="1"/>
    <col min="14350" max="14350" width="14.85546875" style="164" bestFit="1" customWidth="1"/>
    <col min="14351" max="14351" width="14.5703125" style="164" bestFit="1" customWidth="1"/>
    <col min="14352" max="14352" width="19.140625" style="164" customWidth="1"/>
    <col min="14353" max="14353" width="18.5703125" style="164" customWidth="1"/>
    <col min="14354" max="14354" width="17.85546875" style="164" customWidth="1"/>
    <col min="14355" max="14355" width="16.28515625" style="164" customWidth="1"/>
    <col min="14356" max="14356" width="12.7109375" style="164" bestFit="1" customWidth="1"/>
    <col min="14357" max="14357" width="13.85546875" style="164" bestFit="1" customWidth="1"/>
    <col min="14358" max="14358" width="12.28515625" style="164" bestFit="1" customWidth="1"/>
    <col min="14359" max="14359" width="12.5703125" style="164" bestFit="1" customWidth="1"/>
    <col min="14360" max="14360" width="19.42578125" style="164" bestFit="1" customWidth="1"/>
    <col min="14361" max="14361" width="18.5703125" style="164" bestFit="1" customWidth="1"/>
    <col min="14362" max="14362" width="15.140625" style="164" bestFit="1" customWidth="1"/>
    <col min="14363" max="14364" width="22.42578125" style="164" customWidth="1"/>
    <col min="14365" max="14589" width="15.42578125" style="164"/>
    <col min="14590" max="14590" width="3.7109375" style="164" bestFit="1" customWidth="1"/>
    <col min="14591" max="14591" width="29.85546875" style="164" bestFit="1" customWidth="1"/>
    <col min="14592" max="14592" width="14.42578125" style="164" bestFit="1" customWidth="1"/>
    <col min="14593" max="14593" width="11.42578125" style="164" bestFit="1" customWidth="1"/>
    <col min="14594" max="14594" width="9.85546875" style="164" bestFit="1" customWidth="1"/>
    <col min="14595" max="14595" width="9" style="164" bestFit="1" customWidth="1"/>
    <col min="14596" max="14596" width="10.7109375" style="164" bestFit="1" customWidth="1"/>
    <col min="14597" max="14597" width="14.85546875" style="164" bestFit="1" customWidth="1"/>
    <col min="14598" max="14598" width="17.140625" style="164" customWidth="1"/>
    <col min="14599" max="14599" width="21.7109375" style="164" customWidth="1"/>
    <col min="14600" max="14600" width="23" style="164" customWidth="1"/>
    <col min="14601" max="14601" width="11.5703125" style="164" bestFit="1" customWidth="1"/>
    <col min="14602" max="14602" width="11.85546875" style="164" bestFit="1" customWidth="1"/>
    <col min="14603" max="14603" width="16.5703125" style="164" customWidth="1"/>
    <col min="14604" max="14604" width="11.42578125" style="164" bestFit="1" customWidth="1"/>
    <col min="14605" max="14605" width="12.85546875" style="164" bestFit="1" customWidth="1"/>
    <col min="14606" max="14606" width="14.85546875" style="164" bestFit="1" customWidth="1"/>
    <col min="14607" max="14607" width="14.5703125" style="164" bestFit="1" customWidth="1"/>
    <col min="14608" max="14608" width="19.140625" style="164" customWidth="1"/>
    <col min="14609" max="14609" width="18.5703125" style="164" customWidth="1"/>
    <col min="14610" max="14610" width="17.85546875" style="164" customWidth="1"/>
    <col min="14611" max="14611" width="16.28515625" style="164" customWidth="1"/>
    <col min="14612" max="14612" width="12.7109375" style="164" bestFit="1" customWidth="1"/>
    <col min="14613" max="14613" width="13.85546875" style="164" bestFit="1" customWidth="1"/>
    <col min="14614" max="14614" width="12.28515625" style="164" bestFit="1" customWidth="1"/>
    <col min="14615" max="14615" width="12.5703125" style="164" bestFit="1" customWidth="1"/>
    <col min="14616" max="14616" width="19.42578125" style="164" bestFit="1" customWidth="1"/>
    <col min="14617" max="14617" width="18.5703125" style="164" bestFit="1" customWidth="1"/>
    <col min="14618" max="14618" width="15.140625" style="164" bestFit="1" customWidth="1"/>
    <col min="14619" max="14620" width="22.42578125" style="164" customWidth="1"/>
    <col min="14621" max="14845" width="15.42578125" style="164"/>
    <col min="14846" max="14846" width="3.7109375" style="164" bestFit="1" customWidth="1"/>
    <col min="14847" max="14847" width="29.85546875" style="164" bestFit="1" customWidth="1"/>
    <col min="14848" max="14848" width="14.42578125" style="164" bestFit="1" customWidth="1"/>
    <col min="14849" max="14849" width="11.42578125" style="164" bestFit="1" customWidth="1"/>
    <col min="14850" max="14850" width="9.85546875" style="164" bestFit="1" customWidth="1"/>
    <col min="14851" max="14851" width="9" style="164" bestFit="1" customWidth="1"/>
    <col min="14852" max="14852" width="10.7109375" style="164" bestFit="1" customWidth="1"/>
    <col min="14853" max="14853" width="14.85546875" style="164" bestFit="1" customWidth="1"/>
    <col min="14854" max="14854" width="17.140625" style="164" customWidth="1"/>
    <col min="14855" max="14855" width="21.7109375" style="164" customWidth="1"/>
    <col min="14856" max="14856" width="23" style="164" customWidth="1"/>
    <col min="14857" max="14857" width="11.5703125" style="164" bestFit="1" customWidth="1"/>
    <col min="14858" max="14858" width="11.85546875" style="164" bestFit="1" customWidth="1"/>
    <col min="14859" max="14859" width="16.5703125" style="164" customWidth="1"/>
    <col min="14860" max="14860" width="11.42578125" style="164" bestFit="1" customWidth="1"/>
    <col min="14861" max="14861" width="12.85546875" style="164" bestFit="1" customWidth="1"/>
    <col min="14862" max="14862" width="14.85546875" style="164" bestFit="1" customWidth="1"/>
    <col min="14863" max="14863" width="14.5703125" style="164" bestFit="1" customWidth="1"/>
    <col min="14864" max="14864" width="19.140625" style="164" customWidth="1"/>
    <col min="14865" max="14865" width="18.5703125" style="164" customWidth="1"/>
    <col min="14866" max="14866" width="17.85546875" style="164" customWidth="1"/>
    <col min="14867" max="14867" width="16.28515625" style="164" customWidth="1"/>
    <col min="14868" max="14868" width="12.7109375" style="164" bestFit="1" customWidth="1"/>
    <col min="14869" max="14869" width="13.85546875" style="164" bestFit="1" customWidth="1"/>
    <col min="14870" max="14870" width="12.28515625" style="164" bestFit="1" customWidth="1"/>
    <col min="14871" max="14871" width="12.5703125" style="164" bestFit="1" customWidth="1"/>
    <col min="14872" max="14872" width="19.42578125" style="164" bestFit="1" customWidth="1"/>
    <col min="14873" max="14873" width="18.5703125" style="164" bestFit="1" customWidth="1"/>
    <col min="14874" max="14874" width="15.140625" style="164" bestFit="1" customWidth="1"/>
    <col min="14875" max="14876" width="22.42578125" style="164" customWidth="1"/>
    <col min="14877" max="15101" width="15.42578125" style="164"/>
    <col min="15102" max="15102" width="3.7109375" style="164" bestFit="1" customWidth="1"/>
    <col min="15103" max="15103" width="29.85546875" style="164" bestFit="1" customWidth="1"/>
    <col min="15104" max="15104" width="14.42578125" style="164" bestFit="1" customWidth="1"/>
    <col min="15105" max="15105" width="11.42578125" style="164" bestFit="1" customWidth="1"/>
    <col min="15106" max="15106" width="9.85546875" style="164" bestFit="1" customWidth="1"/>
    <col min="15107" max="15107" width="9" style="164" bestFit="1" customWidth="1"/>
    <col min="15108" max="15108" width="10.7109375" style="164" bestFit="1" customWidth="1"/>
    <col min="15109" max="15109" width="14.85546875" style="164" bestFit="1" customWidth="1"/>
    <col min="15110" max="15110" width="17.140625" style="164" customWidth="1"/>
    <col min="15111" max="15111" width="21.7109375" style="164" customWidth="1"/>
    <col min="15112" max="15112" width="23" style="164" customWidth="1"/>
    <col min="15113" max="15113" width="11.5703125" style="164" bestFit="1" customWidth="1"/>
    <col min="15114" max="15114" width="11.85546875" style="164" bestFit="1" customWidth="1"/>
    <col min="15115" max="15115" width="16.5703125" style="164" customWidth="1"/>
    <col min="15116" max="15116" width="11.42578125" style="164" bestFit="1" customWidth="1"/>
    <col min="15117" max="15117" width="12.85546875" style="164" bestFit="1" customWidth="1"/>
    <col min="15118" max="15118" width="14.85546875" style="164" bestFit="1" customWidth="1"/>
    <col min="15119" max="15119" width="14.5703125" style="164" bestFit="1" customWidth="1"/>
    <col min="15120" max="15120" width="19.140625" style="164" customWidth="1"/>
    <col min="15121" max="15121" width="18.5703125" style="164" customWidth="1"/>
    <col min="15122" max="15122" width="17.85546875" style="164" customWidth="1"/>
    <col min="15123" max="15123" width="16.28515625" style="164" customWidth="1"/>
    <col min="15124" max="15124" width="12.7109375" style="164" bestFit="1" customWidth="1"/>
    <col min="15125" max="15125" width="13.85546875" style="164" bestFit="1" customWidth="1"/>
    <col min="15126" max="15126" width="12.28515625" style="164" bestFit="1" customWidth="1"/>
    <col min="15127" max="15127" width="12.5703125" style="164" bestFit="1" customWidth="1"/>
    <col min="15128" max="15128" width="19.42578125" style="164" bestFit="1" customWidth="1"/>
    <col min="15129" max="15129" width="18.5703125" style="164" bestFit="1" customWidth="1"/>
    <col min="15130" max="15130" width="15.140625" style="164" bestFit="1" customWidth="1"/>
    <col min="15131" max="15132" width="22.42578125" style="164" customWidth="1"/>
    <col min="15133" max="15357" width="15.42578125" style="164"/>
    <col min="15358" max="15358" width="3.7109375" style="164" bestFit="1" customWidth="1"/>
    <col min="15359" max="15359" width="29.85546875" style="164" bestFit="1" customWidth="1"/>
    <col min="15360" max="15360" width="14.42578125" style="164" bestFit="1" customWidth="1"/>
    <col min="15361" max="15361" width="11.42578125" style="164" bestFit="1" customWidth="1"/>
    <col min="15362" max="15362" width="9.85546875" style="164" bestFit="1" customWidth="1"/>
    <col min="15363" max="15363" width="9" style="164" bestFit="1" customWidth="1"/>
    <col min="15364" max="15364" width="10.7109375" style="164" bestFit="1" customWidth="1"/>
    <col min="15365" max="15365" width="14.85546875" style="164" bestFit="1" customWidth="1"/>
    <col min="15366" max="15366" width="17.140625" style="164" customWidth="1"/>
    <col min="15367" max="15367" width="21.7109375" style="164" customWidth="1"/>
    <col min="15368" max="15368" width="23" style="164" customWidth="1"/>
    <col min="15369" max="15369" width="11.5703125" style="164" bestFit="1" customWidth="1"/>
    <col min="15370" max="15370" width="11.85546875" style="164" bestFit="1" customWidth="1"/>
    <col min="15371" max="15371" width="16.5703125" style="164" customWidth="1"/>
    <col min="15372" max="15372" width="11.42578125" style="164" bestFit="1" customWidth="1"/>
    <col min="15373" max="15373" width="12.85546875" style="164" bestFit="1" customWidth="1"/>
    <col min="15374" max="15374" width="14.85546875" style="164" bestFit="1" customWidth="1"/>
    <col min="15375" max="15375" width="14.5703125" style="164" bestFit="1" customWidth="1"/>
    <col min="15376" max="15376" width="19.140625" style="164" customWidth="1"/>
    <col min="15377" max="15377" width="18.5703125" style="164" customWidth="1"/>
    <col min="15378" max="15378" width="17.85546875" style="164" customWidth="1"/>
    <col min="15379" max="15379" width="16.28515625" style="164" customWidth="1"/>
    <col min="15380" max="15380" width="12.7109375" style="164" bestFit="1" customWidth="1"/>
    <col min="15381" max="15381" width="13.85546875" style="164" bestFit="1" customWidth="1"/>
    <col min="15382" max="15382" width="12.28515625" style="164" bestFit="1" customWidth="1"/>
    <col min="15383" max="15383" width="12.5703125" style="164" bestFit="1" customWidth="1"/>
    <col min="15384" max="15384" width="19.42578125" style="164" bestFit="1" customWidth="1"/>
    <col min="15385" max="15385" width="18.5703125" style="164" bestFit="1" customWidth="1"/>
    <col min="15386" max="15386" width="15.140625" style="164" bestFit="1" customWidth="1"/>
    <col min="15387" max="15388" width="22.42578125" style="164" customWidth="1"/>
    <col min="15389" max="15613" width="15.42578125" style="164"/>
    <col min="15614" max="15614" width="3.7109375" style="164" bestFit="1" customWidth="1"/>
    <col min="15615" max="15615" width="29.85546875" style="164" bestFit="1" customWidth="1"/>
    <col min="15616" max="15616" width="14.42578125" style="164" bestFit="1" customWidth="1"/>
    <col min="15617" max="15617" width="11.42578125" style="164" bestFit="1" customWidth="1"/>
    <col min="15618" max="15618" width="9.85546875" style="164" bestFit="1" customWidth="1"/>
    <col min="15619" max="15619" width="9" style="164" bestFit="1" customWidth="1"/>
    <col min="15620" max="15620" width="10.7109375" style="164" bestFit="1" customWidth="1"/>
    <col min="15621" max="15621" width="14.85546875" style="164" bestFit="1" customWidth="1"/>
    <col min="15622" max="15622" width="17.140625" style="164" customWidth="1"/>
    <col min="15623" max="15623" width="21.7109375" style="164" customWidth="1"/>
    <col min="15624" max="15624" width="23" style="164" customWidth="1"/>
    <col min="15625" max="15625" width="11.5703125" style="164" bestFit="1" customWidth="1"/>
    <col min="15626" max="15626" width="11.85546875" style="164" bestFit="1" customWidth="1"/>
    <col min="15627" max="15627" width="16.5703125" style="164" customWidth="1"/>
    <col min="15628" max="15628" width="11.42578125" style="164" bestFit="1" customWidth="1"/>
    <col min="15629" max="15629" width="12.85546875" style="164" bestFit="1" customWidth="1"/>
    <col min="15630" max="15630" width="14.85546875" style="164" bestFit="1" customWidth="1"/>
    <col min="15631" max="15631" width="14.5703125" style="164" bestFit="1" customWidth="1"/>
    <col min="15632" max="15632" width="19.140625" style="164" customWidth="1"/>
    <col min="15633" max="15633" width="18.5703125" style="164" customWidth="1"/>
    <col min="15634" max="15634" width="17.85546875" style="164" customWidth="1"/>
    <col min="15635" max="15635" width="16.28515625" style="164" customWidth="1"/>
    <col min="15636" max="15636" width="12.7109375" style="164" bestFit="1" customWidth="1"/>
    <col min="15637" max="15637" width="13.85546875" style="164" bestFit="1" customWidth="1"/>
    <col min="15638" max="15638" width="12.28515625" style="164" bestFit="1" customWidth="1"/>
    <col min="15639" max="15639" width="12.5703125" style="164" bestFit="1" customWidth="1"/>
    <col min="15640" max="15640" width="19.42578125" style="164" bestFit="1" customWidth="1"/>
    <col min="15641" max="15641" width="18.5703125" style="164" bestFit="1" customWidth="1"/>
    <col min="15642" max="15642" width="15.140625" style="164" bestFit="1" customWidth="1"/>
    <col min="15643" max="15644" width="22.42578125" style="164" customWidth="1"/>
    <col min="15645" max="15869" width="15.42578125" style="164"/>
    <col min="15870" max="15870" width="3.7109375" style="164" bestFit="1" customWidth="1"/>
    <col min="15871" max="15871" width="29.85546875" style="164" bestFit="1" customWidth="1"/>
    <col min="15872" max="15872" width="14.42578125" style="164" bestFit="1" customWidth="1"/>
    <col min="15873" max="15873" width="11.42578125" style="164" bestFit="1" customWidth="1"/>
    <col min="15874" max="15874" width="9.85546875" style="164" bestFit="1" customWidth="1"/>
    <col min="15875" max="15875" width="9" style="164" bestFit="1" customWidth="1"/>
    <col min="15876" max="15876" width="10.7109375" style="164" bestFit="1" customWidth="1"/>
    <col min="15877" max="15877" width="14.85546875" style="164" bestFit="1" customWidth="1"/>
    <col min="15878" max="15878" width="17.140625" style="164" customWidth="1"/>
    <col min="15879" max="15879" width="21.7109375" style="164" customWidth="1"/>
    <col min="15880" max="15880" width="23" style="164" customWidth="1"/>
    <col min="15881" max="15881" width="11.5703125" style="164" bestFit="1" customWidth="1"/>
    <col min="15882" max="15882" width="11.85546875" style="164" bestFit="1" customWidth="1"/>
    <col min="15883" max="15883" width="16.5703125" style="164" customWidth="1"/>
    <col min="15884" max="15884" width="11.42578125" style="164" bestFit="1" customWidth="1"/>
    <col min="15885" max="15885" width="12.85546875" style="164" bestFit="1" customWidth="1"/>
    <col min="15886" max="15886" width="14.85546875" style="164" bestFit="1" customWidth="1"/>
    <col min="15887" max="15887" width="14.5703125" style="164" bestFit="1" customWidth="1"/>
    <col min="15888" max="15888" width="19.140625" style="164" customWidth="1"/>
    <col min="15889" max="15889" width="18.5703125" style="164" customWidth="1"/>
    <col min="15890" max="15890" width="17.85546875" style="164" customWidth="1"/>
    <col min="15891" max="15891" width="16.28515625" style="164" customWidth="1"/>
    <col min="15892" max="15892" width="12.7109375" style="164" bestFit="1" customWidth="1"/>
    <col min="15893" max="15893" width="13.85546875" style="164" bestFit="1" customWidth="1"/>
    <col min="15894" max="15894" width="12.28515625" style="164" bestFit="1" customWidth="1"/>
    <col min="15895" max="15895" width="12.5703125" style="164" bestFit="1" customWidth="1"/>
    <col min="15896" max="15896" width="19.42578125" style="164" bestFit="1" customWidth="1"/>
    <col min="15897" max="15897" width="18.5703125" style="164" bestFit="1" customWidth="1"/>
    <col min="15898" max="15898" width="15.140625" style="164" bestFit="1" customWidth="1"/>
    <col min="15899" max="15900" width="22.42578125" style="164" customWidth="1"/>
    <col min="15901" max="16125" width="15.42578125" style="164"/>
    <col min="16126" max="16126" width="3.7109375" style="164" bestFit="1" customWidth="1"/>
    <col min="16127" max="16127" width="29.85546875" style="164" bestFit="1" customWidth="1"/>
    <col min="16128" max="16128" width="14.42578125" style="164" bestFit="1" customWidth="1"/>
    <col min="16129" max="16129" width="11.42578125" style="164" bestFit="1" customWidth="1"/>
    <col min="16130" max="16130" width="9.85546875" style="164" bestFit="1" customWidth="1"/>
    <col min="16131" max="16131" width="9" style="164" bestFit="1" customWidth="1"/>
    <col min="16132" max="16132" width="10.7109375" style="164" bestFit="1" customWidth="1"/>
    <col min="16133" max="16133" width="14.85546875" style="164" bestFit="1" customWidth="1"/>
    <col min="16134" max="16134" width="17.140625" style="164" customWidth="1"/>
    <col min="16135" max="16135" width="21.7109375" style="164" customWidth="1"/>
    <col min="16136" max="16136" width="23" style="164" customWidth="1"/>
    <col min="16137" max="16137" width="11.5703125" style="164" bestFit="1" customWidth="1"/>
    <col min="16138" max="16138" width="11.85546875" style="164" bestFit="1" customWidth="1"/>
    <col min="16139" max="16139" width="16.5703125" style="164" customWidth="1"/>
    <col min="16140" max="16140" width="11.42578125" style="164" bestFit="1" customWidth="1"/>
    <col min="16141" max="16141" width="12.85546875" style="164" bestFit="1" customWidth="1"/>
    <col min="16142" max="16142" width="14.85546875" style="164" bestFit="1" customWidth="1"/>
    <col min="16143" max="16143" width="14.5703125" style="164" bestFit="1" customWidth="1"/>
    <col min="16144" max="16144" width="19.140625" style="164" customWidth="1"/>
    <col min="16145" max="16145" width="18.5703125" style="164" customWidth="1"/>
    <col min="16146" max="16146" width="17.85546875" style="164" customWidth="1"/>
    <col min="16147" max="16147" width="16.28515625" style="164" customWidth="1"/>
    <col min="16148" max="16148" width="12.7109375" style="164" bestFit="1" customWidth="1"/>
    <col min="16149" max="16149" width="13.85546875" style="164" bestFit="1" customWidth="1"/>
    <col min="16150" max="16150" width="12.28515625" style="164" bestFit="1" customWidth="1"/>
    <col min="16151" max="16151" width="12.5703125" style="164" bestFit="1" customWidth="1"/>
    <col min="16152" max="16152" width="19.42578125" style="164" bestFit="1" customWidth="1"/>
    <col min="16153" max="16153" width="18.5703125" style="164" bestFit="1" customWidth="1"/>
    <col min="16154" max="16154" width="15.140625" style="164" bestFit="1" customWidth="1"/>
    <col min="16155" max="16156" width="22.42578125" style="164" customWidth="1"/>
    <col min="16157" max="16384" width="15.42578125" style="164"/>
  </cols>
  <sheetData>
    <row r="1" spans="1:28" ht="29.25" customHeight="1" thickBot="1" x14ac:dyDescent="0.3">
      <c r="A1" s="149"/>
      <c r="B1" s="150" t="s">
        <v>0</v>
      </c>
      <c r="C1" s="151" t="s">
        <v>33</v>
      </c>
      <c r="D1" s="152" t="s">
        <v>35</v>
      </c>
      <c r="E1" s="152" t="s">
        <v>4</v>
      </c>
      <c r="F1" s="153" t="s">
        <v>30</v>
      </c>
      <c r="G1" s="153" t="s">
        <v>36</v>
      </c>
      <c r="H1" s="152" t="s">
        <v>38</v>
      </c>
      <c r="I1" s="152" t="s">
        <v>40</v>
      </c>
      <c r="J1" s="153" t="s">
        <v>42</v>
      </c>
      <c r="K1" s="154" t="s">
        <v>44</v>
      </c>
      <c r="L1" s="155" t="s">
        <v>46</v>
      </c>
      <c r="M1" s="201" t="s">
        <v>48</v>
      </c>
      <c r="N1" s="156" t="s">
        <v>50</v>
      </c>
      <c r="O1" s="156" t="s">
        <v>52</v>
      </c>
      <c r="P1" s="157" t="s">
        <v>53</v>
      </c>
      <c r="Q1" s="156" t="s">
        <v>55</v>
      </c>
      <c r="R1" s="156" t="s">
        <v>57</v>
      </c>
      <c r="S1" s="156" t="s">
        <v>59</v>
      </c>
      <c r="T1" s="156" t="s">
        <v>61</v>
      </c>
      <c r="U1" s="158" t="s">
        <v>63</v>
      </c>
      <c r="V1" s="156" t="s">
        <v>65</v>
      </c>
      <c r="W1" s="159" t="s">
        <v>67</v>
      </c>
      <c r="X1" s="160" t="s">
        <v>69</v>
      </c>
      <c r="Y1" s="160" t="s">
        <v>77</v>
      </c>
      <c r="Z1" s="161" t="s">
        <v>72</v>
      </c>
      <c r="AA1" s="162" t="s">
        <v>74</v>
      </c>
      <c r="AB1" s="163" t="s">
        <v>76</v>
      </c>
    </row>
    <row r="2" spans="1:28" ht="15.75" hidden="1" thickBot="1" x14ac:dyDescent="0.3">
      <c r="A2" s="165"/>
      <c r="B2" s="166" t="s">
        <v>29</v>
      </c>
      <c r="C2" s="167" t="s">
        <v>34</v>
      </c>
      <c r="D2" s="168" t="s">
        <v>35</v>
      </c>
      <c r="E2" s="168" t="s">
        <v>4</v>
      </c>
      <c r="F2" s="169" t="s">
        <v>30</v>
      </c>
      <c r="G2" s="169" t="s">
        <v>37</v>
      </c>
      <c r="H2" s="168" t="s">
        <v>39</v>
      </c>
      <c r="I2" s="168" t="s">
        <v>41</v>
      </c>
      <c r="J2" s="169" t="s">
        <v>43</v>
      </c>
      <c r="K2" s="169" t="s">
        <v>45</v>
      </c>
      <c r="L2" s="170" t="s">
        <v>47</v>
      </c>
      <c r="M2" s="202" t="s">
        <v>49</v>
      </c>
      <c r="N2" s="171" t="s">
        <v>51</v>
      </c>
      <c r="O2" s="171" t="s">
        <v>52</v>
      </c>
      <c r="P2" s="172" t="s">
        <v>54</v>
      </c>
      <c r="Q2" s="171" t="s">
        <v>56</v>
      </c>
      <c r="R2" s="171" t="s">
        <v>58</v>
      </c>
      <c r="S2" s="171" t="s">
        <v>60</v>
      </c>
      <c r="T2" s="171" t="s">
        <v>62</v>
      </c>
      <c r="U2" s="173" t="s">
        <v>64</v>
      </c>
      <c r="V2" s="171" t="s">
        <v>66</v>
      </c>
      <c r="W2" s="171" t="s">
        <v>68</v>
      </c>
      <c r="X2" s="171" t="s">
        <v>70</v>
      </c>
      <c r="Y2" s="171" t="s">
        <v>71</v>
      </c>
      <c r="Z2" s="18" t="s">
        <v>73</v>
      </c>
      <c r="AA2" s="19" t="s">
        <v>75</v>
      </c>
      <c r="AB2" s="20" t="s">
        <v>75</v>
      </c>
    </row>
    <row r="3" spans="1:28" ht="15" customHeight="1" x14ac:dyDescent="0.25">
      <c r="A3" s="285" t="s">
        <v>78</v>
      </c>
      <c r="B3" s="21" t="s">
        <v>31</v>
      </c>
      <c r="C3" s="174" t="s">
        <v>229</v>
      </c>
      <c r="D3" s="175" t="s">
        <v>218</v>
      </c>
      <c r="E3" s="176" t="s">
        <v>227</v>
      </c>
      <c r="F3" s="177"/>
      <c r="G3" s="177"/>
      <c r="H3" s="176">
        <v>50.309869999999997</v>
      </c>
      <c r="I3" s="176">
        <v>-3.9461050000000002</v>
      </c>
      <c r="J3" s="177"/>
      <c r="K3" s="177"/>
      <c r="L3" s="178">
        <v>41566</v>
      </c>
      <c r="M3" s="203">
        <v>0.4861111111111111</v>
      </c>
      <c r="N3" s="179"/>
      <c r="O3" s="179"/>
      <c r="P3" s="179"/>
      <c r="Q3" s="180"/>
      <c r="R3" s="211"/>
      <c r="S3" s="211"/>
      <c r="T3" s="211" t="s">
        <v>235</v>
      </c>
      <c r="U3" s="179"/>
      <c r="V3" s="211"/>
      <c r="W3" s="211"/>
      <c r="X3" s="211"/>
      <c r="Y3" s="211"/>
      <c r="Z3" s="179"/>
      <c r="AA3" s="212"/>
      <c r="AB3" s="213"/>
    </row>
    <row r="4" spans="1:28" x14ac:dyDescent="0.25">
      <c r="A4" s="286"/>
      <c r="B4" s="21" t="s">
        <v>32</v>
      </c>
      <c r="C4" s="174" t="s">
        <v>230</v>
      </c>
      <c r="D4" s="181" t="s">
        <v>218</v>
      </c>
      <c r="E4" s="181" t="s">
        <v>227</v>
      </c>
      <c r="F4" s="182"/>
      <c r="G4" s="182"/>
      <c r="H4" s="181">
        <v>50.309869999999997</v>
      </c>
      <c r="I4" s="181">
        <v>-3.9461050000000002</v>
      </c>
      <c r="J4" s="182"/>
      <c r="K4" s="182"/>
      <c r="L4" s="183">
        <v>41566</v>
      </c>
      <c r="M4" s="204">
        <v>0.48958333333333331</v>
      </c>
      <c r="N4" s="184"/>
      <c r="O4" s="184"/>
      <c r="P4" s="184"/>
      <c r="Q4" s="185"/>
      <c r="R4" s="212"/>
      <c r="S4" s="212"/>
      <c r="T4" s="212" t="s">
        <v>236</v>
      </c>
      <c r="U4" s="184"/>
      <c r="V4" s="212"/>
      <c r="W4" s="212"/>
      <c r="X4" s="212"/>
      <c r="Y4" s="212"/>
      <c r="Z4" s="184"/>
      <c r="AA4" s="212"/>
      <c r="AB4" s="213"/>
    </row>
    <row r="5" spans="1:28" x14ac:dyDescent="0.25">
      <c r="A5" s="286"/>
      <c r="B5" s="186"/>
      <c r="C5" s="174" t="s">
        <v>231</v>
      </c>
      <c r="D5" s="187" t="s">
        <v>218</v>
      </c>
      <c r="E5" s="187" t="s">
        <v>227</v>
      </c>
      <c r="F5" s="188"/>
      <c r="G5" s="188"/>
      <c r="H5" s="187">
        <v>50.309869999999997</v>
      </c>
      <c r="I5" s="187">
        <v>-3.9461050000000002</v>
      </c>
      <c r="J5" s="188"/>
      <c r="K5" s="188"/>
      <c r="L5" s="189">
        <v>41566</v>
      </c>
      <c r="M5" s="203">
        <v>0.4861111111111111</v>
      </c>
      <c r="N5" s="190"/>
      <c r="O5" s="190"/>
      <c r="P5" s="190"/>
      <c r="Q5" s="190"/>
      <c r="R5" s="212"/>
      <c r="S5" s="212"/>
      <c r="T5" s="212" t="s">
        <v>234</v>
      </c>
      <c r="U5" s="190"/>
      <c r="V5" s="212"/>
      <c r="W5" s="212"/>
      <c r="X5" s="212"/>
      <c r="Y5" s="212"/>
      <c r="Z5" s="190"/>
      <c r="AA5" s="212"/>
      <c r="AB5" s="213"/>
    </row>
    <row r="6" spans="1:28" x14ac:dyDescent="0.25">
      <c r="A6" s="286"/>
      <c r="B6" s="186"/>
      <c r="C6" s="174" t="s">
        <v>232</v>
      </c>
      <c r="D6" s="187" t="s">
        <v>218</v>
      </c>
      <c r="E6" s="187" t="s">
        <v>228</v>
      </c>
      <c r="F6" s="188"/>
      <c r="G6" s="188"/>
      <c r="H6" s="187">
        <v>50.308705000000003</v>
      </c>
      <c r="I6" s="187">
        <v>-3.952178</v>
      </c>
      <c r="J6" s="188"/>
      <c r="K6" s="188"/>
      <c r="L6" s="189">
        <v>41566</v>
      </c>
      <c r="M6" s="205" t="s">
        <v>234</v>
      </c>
      <c r="N6" s="190"/>
      <c r="O6" s="190"/>
      <c r="P6" s="190"/>
      <c r="Q6" s="190"/>
      <c r="R6" s="212"/>
      <c r="S6" s="212"/>
      <c r="T6" s="212" t="s">
        <v>237</v>
      </c>
      <c r="U6" s="190"/>
      <c r="V6" s="212"/>
      <c r="W6" s="212"/>
      <c r="X6" s="212"/>
      <c r="Y6" s="212"/>
      <c r="Z6" s="190"/>
      <c r="AA6" s="212"/>
      <c r="AB6" s="213"/>
    </row>
    <row r="7" spans="1:28" x14ac:dyDescent="0.25">
      <c r="A7" s="286"/>
      <c r="B7" s="186"/>
      <c r="C7" s="174" t="s">
        <v>233</v>
      </c>
      <c r="D7" s="187" t="s">
        <v>218</v>
      </c>
      <c r="E7" s="187" t="s">
        <v>228</v>
      </c>
      <c r="F7" s="188"/>
      <c r="G7" s="188"/>
      <c r="H7" s="187">
        <v>50.308705000000003</v>
      </c>
      <c r="I7" s="187">
        <v>-3.952178</v>
      </c>
      <c r="J7" s="188"/>
      <c r="K7" s="188"/>
      <c r="L7" s="189">
        <v>41566</v>
      </c>
      <c r="M7" s="206">
        <v>0.47916666666666669</v>
      </c>
      <c r="N7" s="190"/>
      <c r="O7" s="190"/>
      <c r="P7" s="190"/>
      <c r="Q7" s="190"/>
      <c r="R7" s="212"/>
      <c r="S7" s="212"/>
      <c r="T7" s="212" t="s">
        <v>238</v>
      </c>
      <c r="U7" s="190"/>
      <c r="V7" s="212"/>
      <c r="W7" s="212"/>
      <c r="X7" s="212"/>
      <c r="Y7" s="212"/>
      <c r="Z7" s="190"/>
      <c r="AA7" s="212"/>
      <c r="AB7" s="213"/>
    </row>
    <row r="8" spans="1:28" x14ac:dyDescent="0.25">
      <c r="A8" s="286"/>
      <c r="B8" s="186"/>
      <c r="C8" s="174"/>
      <c r="D8" s="187"/>
      <c r="E8" s="187"/>
      <c r="F8" s="188"/>
      <c r="G8" s="188"/>
      <c r="H8" s="187"/>
      <c r="I8" s="187"/>
      <c r="J8" s="188"/>
      <c r="K8" s="188"/>
      <c r="L8" s="189"/>
      <c r="M8" s="207"/>
      <c r="N8" s="190"/>
      <c r="O8" s="190"/>
      <c r="P8" s="190"/>
      <c r="Q8" s="190"/>
      <c r="R8" s="212"/>
      <c r="S8" s="212"/>
      <c r="T8" s="212"/>
      <c r="U8" s="190"/>
      <c r="V8" s="212"/>
      <c r="W8" s="212"/>
      <c r="X8" s="212"/>
      <c r="Y8" s="212"/>
      <c r="Z8" s="190"/>
      <c r="AA8" s="212"/>
      <c r="AB8" s="213"/>
    </row>
    <row r="9" spans="1:28" x14ac:dyDescent="0.25">
      <c r="A9" s="286"/>
      <c r="B9" s="186"/>
      <c r="C9" s="191"/>
      <c r="D9" s="187"/>
      <c r="E9" s="187"/>
      <c r="F9" s="188"/>
      <c r="G9" s="188"/>
      <c r="H9" s="187"/>
      <c r="I9" s="187"/>
      <c r="J9" s="188"/>
      <c r="K9" s="188"/>
      <c r="L9" s="189"/>
      <c r="M9" s="207"/>
      <c r="N9" s="190"/>
      <c r="O9" s="190"/>
      <c r="P9" s="190"/>
      <c r="Q9" s="190"/>
      <c r="R9" s="212"/>
      <c r="S9" s="212"/>
      <c r="T9" s="212"/>
      <c r="U9" s="190"/>
      <c r="V9" s="212"/>
      <c r="W9" s="212"/>
      <c r="X9" s="212"/>
      <c r="Y9" s="212"/>
      <c r="Z9" s="190"/>
      <c r="AA9" s="212"/>
      <c r="AB9" s="213"/>
    </row>
    <row r="10" spans="1:28" x14ac:dyDescent="0.25">
      <c r="A10" s="286"/>
      <c r="B10" s="186"/>
      <c r="C10" s="191"/>
      <c r="D10" s="187"/>
      <c r="E10" s="187"/>
      <c r="F10" s="188"/>
      <c r="G10" s="188"/>
      <c r="H10" s="187"/>
      <c r="I10" s="187"/>
      <c r="J10" s="188"/>
      <c r="K10" s="188"/>
      <c r="L10" s="189"/>
      <c r="M10" s="207"/>
      <c r="N10" s="190"/>
      <c r="O10" s="190"/>
      <c r="P10" s="190"/>
      <c r="Q10" s="190"/>
      <c r="R10" s="212"/>
      <c r="S10" s="212"/>
      <c r="T10" s="212"/>
      <c r="U10" s="190"/>
      <c r="V10" s="212"/>
      <c r="W10" s="212"/>
      <c r="X10" s="212"/>
      <c r="Y10" s="212"/>
      <c r="Z10" s="190"/>
      <c r="AA10" s="212"/>
      <c r="AB10" s="213"/>
    </row>
    <row r="11" spans="1:28" x14ac:dyDescent="0.25">
      <c r="A11" s="286"/>
      <c r="B11" s="186"/>
      <c r="C11" s="191"/>
      <c r="D11" s="187"/>
      <c r="E11" s="187"/>
      <c r="F11" s="188"/>
      <c r="G11" s="188"/>
      <c r="H11" s="187"/>
      <c r="I11" s="187"/>
      <c r="J11" s="188"/>
      <c r="K11" s="188"/>
      <c r="L11" s="189"/>
      <c r="M11" s="207"/>
      <c r="N11" s="190"/>
      <c r="O11" s="190"/>
      <c r="P11" s="190"/>
      <c r="Q11" s="190"/>
      <c r="R11" s="212"/>
      <c r="S11" s="212"/>
      <c r="T11" s="212"/>
      <c r="U11" s="190"/>
      <c r="V11" s="212"/>
      <c r="W11" s="212"/>
      <c r="X11" s="212"/>
      <c r="Y11" s="212"/>
      <c r="Z11" s="190"/>
      <c r="AA11" s="212"/>
      <c r="AB11" s="213"/>
    </row>
    <row r="12" spans="1:28" x14ac:dyDescent="0.25">
      <c r="A12" s="286"/>
      <c r="B12" s="186"/>
      <c r="C12" s="191"/>
      <c r="D12" s="187"/>
      <c r="E12" s="187"/>
      <c r="F12" s="188"/>
      <c r="G12" s="188"/>
      <c r="H12" s="187"/>
      <c r="I12" s="187"/>
      <c r="J12" s="188"/>
      <c r="K12" s="188"/>
      <c r="L12" s="189"/>
      <c r="M12" s="207"/>
      <c r="N12" s="190"/>
      <c r="O12" s="190"/>
      <c r="P12" s="190"/>
      <c r="Q12" s="190"/>
      <c r="R12" s="212"/>
      <c r="S12" s="212"/>
      <c r="T12" s="212"/>
      <c r="U12" s="190"/>
      <c r="V12" s="212"/>
      <c r="W12" s="212"/>
      <c r="X12" s="212"/>
      <c r="Y12" s="212"/>
      <c r="Z12" s="190"/>
      <c r="AA12" s="212"/>
      <c r="AB12" s="213"/>
    </row>
    <row r="13" spans="1:28" x14ac:dyDescent="0.25">
      <c r="A13" s="286"/>
      <c r="B13" s="186"/>
      <c r="C13" s="191"/>
      <c r="D13" s="187"/>
      <c r="E13" s="187"/>
      <c r="F13" s="188"/>
      <c r="G13" s="188"/>
      <c r="H13" s="187"/>
      <c r="I13" s="187"/>
      <c r="J13" s="188"/>
      <c r="K13" s="188"/>
      <c r="L13" s="189"/>
      <c r="M13" s="207"/>
      <c r="N13" s="190"/>
      <c r="O13" s="190"/>
      <c r="P13" s="190"/>
      <c r="Q13" s="190"/>
      <c r="R13" s="212"/>
      <c r="S13" s="212"/>
      <c r="T13" s="212"/>
      <c r="U13" s="190"/>
      <c r="V13" s="212"/>
      <c r="W13" s="212"/>
      <c r="X13" s="212"/>
      <c r="Y13" s="212"/>
      <c r="Z13" s="190"/>
      <c r="AA13" s="212"/>
      <c r="AB13" s="213"/>
    </row>
    <row r="14" spans="1:28" x14ac:dyDescent="0.25">
      <c r="A14" s="286"/>
      <c r="B14" s="186"/>
      <c r="C14" s="191"/>
      <c r="D14" s="187"/>
      <c r="E14" s="187"/>
      <c r="F14" s="188"/>
      <c r="G14" s="188"/>
      <c r="H14" s="187"/>
      <c r="I14" s="187"/>
      <c r="J14" s="188"/>
      <c r="K14" s="188"/>
      <c r="L14" s="189"/>
      <c r="M14" s="207"/>
      <c r="N14" s="190"/>
      <c r="O14" s="190"/>
      <c r="P14" s="190"/>
      <c r="Q14" s="190"/>
      <c r="R14" s="212"/>
      <c r="S14" s="212"/>
      <c r="T14" s="212"/>
      <c r="U14" s="190"/>
      <c r="V14" s="212"/>
      <c r="W14" s="212"/>
      <c r="X14" s="212"/>
      <c r="Y14" s="212"/>
      <c r="Z14" s="190"/>
      <c r="AA14" s="212"/>
      <c r="AB14" s="213"/>
    </row>
    <row r="15" spans="1:28" x14ac:dyDescent="0.25">
      <c r="A15" s="286"/>
      <c r="B15" s="186"/>
      <c r="C15" s="191"/>
      <c r="D15" s="187"/>
      <c r="E15" s="187"/>
      <c r="F15" s="188"/>
      <c r="G15" s="188"/>
      <c r="H15" s="187"/>
      <c r="I15" s="187"/>
      <c r="J15" s="188"/>
      <c r="K15" s="188"/>
      <c r="L15" s="189"/>
      <c r="M15" s="207"/>
      <c r="N15" s="190"/>
      <c r="O15" s="190"/>
      <c r="P15" s="190"/>
      <c r="Q15" s="190"/>
      <c r="R15" s="212"/>
      <c r="S15" s="212"/>
      <c r="T15" s="212"/>
      <c r="U15" s="190"/>
      <c r="V15" s="212"/>
      <c r="W15" s="212"/>
      <c r="X15" s="212"/>
      <c r="Y15" s="212"/>
      <c r="Z15" s="190"/>
      <c r="AA15" s="212"/>
      <c r="AB15" s="213"/>
    </row>
    <row r="16" spans="1:28" x14ac:dyDescent="0.25">
      <c r="A16" s="286"/>
      <c r="B16" s="186"/>
      <c r="C16" s="191"/>
      <c r="D16" s="187"/>
      <c r="E16" s="187"/>
      <c r="F16" s="188"/>
      <c r="G16" s="188"/>
      <c r="H16" s="187"/>
      <c r="I16" s="187"/>
      <c r="J16" s="188"/>
      <c r="K16" s="188"/>
      <c r="L16" s="189"/>
      <c r="M16" s="207"/>
      <c r="N16" s="190"/>
      <c r="O16" s="190"/>
      <c r="P16" s="190"/>
      <c r="Q16" s="190"/>
      <c r="R16" s="212"/>
      <c r="S16" s="212"/>
      <c r="T16" s="212"/>
      <c r="U16" s="190"/>
      <c r="V16" s="212"/>
      <c r="W16" s="212"/>
      <c r="X16" s="212"/>
      <c r="Y16" s="212"/>
      <c r="Z16" s="190"/>
      <c r="AA16" s="212"/>
      <c r="AB16" s="213"/>
    </row>
    <row r="17" spans="1:28" x14ac:dyDescent="0.25">
      <c r="A17" s="286"/>
      <c r="B17" s="186"/>
      <c r="C17" s="191"/>
      <c r="D17" s="187"/>
      <c r="E17" s="187"/>
      <c r="F17" s="188"/>
      <c r="G17" s="188"/>
      <c r="H17" s="187"/>
      <c r="I17" s="187"/>
      <c r="J17" s="188"/>
      <c r="K17" s="188"/>
      <c r="L17" s="189"/>
      <c r="M17" s="207"/>
      <c r="N17" s="190"/>
      <c r="O17" s="190"/>
      <c r="P17" s="190"/>
      <c r="Q17" s="190"/>
      <c r="R17" s="212"/>
      <c r="S17" s="212"/>
      <c r="T17" s="212"/>
      <c r="U17" s="190"/>
      <c r="V17" s="212"/>
      <c r="W17" s="212"/>
      <c r="X17" s="212"/>
      <c r="Y17" s="212"/>
      <c r="Z17" s="190"/>
      <c r="AA17" s="212"/>
      <c r="AB17" s="213"/>
    </row>
    <row r="18" spans="1:28" x14ac:dyDescent="0.25">
      <c r="A18" s="286"/>
      <c r="B18" s="186"/>
      <c r="C18" s="191"/>
      <c r="D18" s="187"/>
      <c r="E18" s="187"/>
      <c r="F18" s="188"/>
      <c r="G18" s="188"/>
      <c r="H18" s="187"/>
      <c r="I18" s="187"/>
      <c r="J18" s="188"/>
      <c r="K18" s="188"/>
      <c r="L18" s="189"/>
      <c r="M18" s="207"/>
      <c r="N18" s="190"/>
      <c r="O18" s="190"/>
      <c r="P18" s="190"/>
      <c r="Q18" s="190"/>
      <c r="R18" s="212"/>
      <c r="S18" s="212"/>
      <c r="T18" s="212"/>
      <c r="U18" s="190"/>
      <c r="V18" s="212"/>
      <c r="W18" s="212"/>
      <c r="X18" s="212"/>
      <c r="Y18" s="212"/>
      <c r="Z18" s="190"/>
      <c r="AA18" s="212"/>
      <c r="AB18" s="213"/>
    </row>
    <row r="19" spans="1:28" x14ac:dyDescent="0.25">
      <c r="A19" s="286"/>
      <c r="B19" s="186"/>
      <c r="C19" s="191"/>
      <c r="D19" s="187"/>
      <c r="E19" s="187"/>
      <c r="F19" s="188"/>
      <c r="G19" s="188"/>
      <c r="H19" s="187"/>
      <c r="I19" s="187"/>
      <c r="J19" s="188"/>
      <c r="K19" s="188"/>
      <c r="L19" s="189"/>
      <c r="M19" s="207"/>
      <c r="N19" s="190"/>
      <c r="O19" s="190"/>
      <c r="P19" s="190"/>
      <c r="Q19" s="190"/>
      <c r="R19" s="212"/>
      <c r="S19" s="212"/>
      <c r="T19" s="212"/>
      <c r="U19" s="190"/>
      <c r="V19" s="212"/>
      <c r="W19" s="212"/>
      <c r="X19" s="212"/>
      <c r="Y19" s="212"/>
      <c r="Z19" s="190"/>
      <c r="AA19" s="212"/>
      <c r="AB19" s="213"/>
    </row>
    <row r="20" spans="1:28" x14ac:dyDescent="0.25">
      <c r="A20" s="286"/>
      <c r="B20" s="186"/>
      <c r="C20" s="191"/>
      <c r="D20" s="187"/>
      <c r="E20" s="187"/>
      <c r="F20" s="188"/>
      <c r="G20" s="188"/>
      <c r="H20" s="187"/>
      <c r="I20" s="187"/>
      <c r="J20" s="188"/>
      <c r="K20" s="188"/>
      <c r="L20" s="189"/>
      <c r="M20" s="207"/>
      <c r="N20" s="190"/>
      <c r="O20" s="190"/>
      <c r="P20" s="190"/>
      <c r="Q20" s="190"/>
      <c r="R20" s="212"/>
      <c r="S20" s="212"/>
      <c r="T20" s="212"/>
      <c r="U20" s="190"/>
      <c r="V20" s="212"/>
      <c r="W20" s="212"/>
      <c r="X20" s="212"/>
      <c r="Y20" s="212"/>
      <c r="Z20" s="190"/>
      <c r="AA20" s="212"/>
      <c r="AB20" s="213"/>
    </row>
    <row r="21" spans="1:28" x14ac:dyDescent="0.25">
      <c r="A21" s="286"/>
      <c r="B21" s="186"/>
      <c r="C21" s="191"/>
      <c r="D21" s="187"/>
      <c r="E21" s="187"/>
      <c r="F21" s="188"/>
      <c r="G21" s="188"/>
      <c r="H21" s="187"/>
      <c r="I21" s="187"/>
      <c r="J21" s="188"/>
      <c r="K21" s="188"/>
      <c r="L21" s="189"/>
      <c r="M21" s="207"/>
      <c r="N21" s="190"/>
      <c r="O21" s="190"/>
      <c r="P21" s="190"/>
      <c r="Q21" s="190"/>
      <c r="R21" s="212"/>
      <c r="S21" s="212"/>
      <c r="T21" s="212"/>
      <c r="U21" s="190"/>
      <c r="V21" s="212"/>
      <c r="W21" s="212"/>
      <c r="X21" s="212"/>
      <c r="Y21" s="212"/>
      <c r="Z21" s="190"/>
      <c r="AA21" s="212"/>
      <c r="AB21" s="213"/>
    </row>
    <row r="22" spans="1:28" x14ac:dyDescent="0.25">
      <c r="A22" s="286"/>
      <c r="B22" s="186"/>
      <c r="C22" s="191"/>
      <c r="D22" s="187"/>
      <c r="E22" s="187"/>
      <c r="F22" s="188"/>
      <c r="G22" s="188"/>
      <c r="H22" s="187"/>
      <c r="I22" s="187"/>
      <c r="J22" s="188"/>
      <c r="K22" s="188"/>
      <c r="L22" s="189"/>
      <c r="M22" s="207"/>
      <c r="N22" s="190"/>
      <c r="O22" s="190"/>
      <c r="P22" s="190"/>
      <c r="Q22" s="190"/>
      <c r="R22" s="212"/>
      <c r="S22" s="212"/>
      <c r="T22" s="212"/>
      <c r="U22" s="190"/>
      <c r="V22" s="212"/>
      <c r="W22" s="212"/>
      <c r="X22" s="212"/>
      <c r="Y22" s="212"/>
      <c r="Z22" s="190"/>
      <c r="AA22" s="212"/>
      <c r="AB22" s="213"/>
    </row>
    <row r="23" spans="1:28" x14ac:dyDescent="0.25">
      <c r="A23" s="286"/>
      <c r="B23" s="186"/>
      <c r="C23" s="191"/>
      <c r="D23" s="187"/>
      <c r="E23" s="187"/>
      <c r="F23" s="188"/>
      <c r="G23" s="188"/>
      <c r="H23" s="187"/>
      <c r="I23" s="187"/>
      <c r="J23" s="188"/>
      <c r="K23" s="188"/>
      <c r="L23" s="189"/>
      <c r="M23" s="207"/>
      <c r="N23" s="190"/>
      <c r="O23" s="190"/>
      <c r="P23" s="190"/>
      <c r="Q23" s="190"/>
      <c r="R23" s="212"/>
      <c r="S23" s="212"/>
      <c r="T23" s="212"/>
      <c r="U23" s="190"/>
      <c r="V23" s="212"/>
      <c r="W23" s="212"/>
      <c r="X23" s="212"/>
      <c r="Y23" s="212"/>
      <c r="Z23" s="190"/>
      <c r="AA23" s="212"/>
      <c r="AB23" s="213"/>
    </row>
    <row r="24" spans="1:28" x14ac:dyDescent="0.25">
      <c r="A24" s="286"/>
      <c r="B24" s="186"/>
      <c r="C24" s="191"/>
      <c r="D24" s="187"/>
      <c r="E24" s="187"/>
      <c r="F24" s="188"/>
      <c r="G24" s="188"/>
      <c r="H24" s="187"/>
      <c r="I24" s="187"/>
      <c r="J24" s="188"/>
      <c r="K24" s="188"/>
      <c r="L24" s="189"/>
      <c r="M24" s="207"/>
      <c r="N24" s="190"/>
      <c r="O24" s="190"/>
      <c r="P24" s="190"/>
      <c r="Q24" s="190"/>
      <c r="R24" s="212"/>
      <c r="S24" s="212"/>
      <c r="T24" s="212"/>
      <c r="U24" s="190"/>
      <c r="V24" s="212"/>
      <c r="W24" s="212"/>
      <c r="X24" s="212"/>
      <c r="Y24" s="212"/>
      <c r="Z24" s="190"/>
      <c r="AA24" s="212"/>
      <c r="AB24" s="213"/>
    </row>
    <row r="25" spans="1:28" x14ac:dyDescent="0.25">
      <c r="A25" s="286"/>
      <c r="B25" s="186"/>
      <c r="C25" s="191"/>
      <c r="D25" s="187"/>
      <c r="E25" s="187"/>
      <c r="F25" s="188"/>
      <c r="G25" s="188"/>
      <c r="H25" s="187"/>
      <c r="I25" s="187"/>
      <c r="J25" s="188"/>
      <c r="K25" s="188"/>
      <c r="L25" s="189"/>
      <c r="M25" s="207"/>
      <c r="N25" s="190"/>
      <c r="O25" s="190"/>
      <c r="P25" s="190"/>
      <c r="Q25" s="190"/>
      <c r="R25" s="212"/>
      <c r="S25" s="212"/>
      <c r="T25" s="212"/>
      <c r="U25" s="190"/>
      <c r="V25" s="212"/>
      <c r="W25" s="212"/>
      <c r="X25" s="212"/>
      <c r="Y25" s="212"/>
      <c r="Z25" s="190"/>
      <c r="AA25" s="212"/>
      <c r="AB25" s="213"/>
    </row>
    <row r="26" spans="1:28" x14ac:dyDescent="0.25">
      <c r="A26" s="286"/>
      <c r="B26" s="186"/>
      <c r="C26" s="191"/>
      <c r="D26" s="187"/>
      <c r="E26" s="187"/>
      <c r="F26" s="188"/>
      <c r="G26" s="188"/>
      <c r="H26" s="187"/>
      <c r="I26" s="187"/>
      <c r="J26" s="188"/>
      <c r="K26" s="188"/>
      <c r="L26" s="189"/>
      <c r="M26" s="207"/>
      <c r="N26" s="190"/>
      <c r="O26" s="190"/>
      <c r="P26" s="190"/>
      <c r="Q26" s="190"/>
      <c r="R26" s="212"/>
      <c r="S26" s="212"/>
      <c r="T26" s="212"/>
      <c r="U26" s="190"/>
      <c r="V26" s="212"/>
      <c r="W26" s="212"/>
      <c r="X26" s="212"/>
      <c r="Y26" s="212"/>
      <c r="Z26" s="190"/>
      <c r="AA26" s="212"/>
      <c r="AB26" s="213"/>
    </row>
    <row r="27" spans="1:28" x14ac:dyDescent="0.25">
      <c r="A27" s="286"/>
      <c r="B27" s="186"/>
      <c r="C27" s="191"/>
      <c r="D27" s="187"/>
      <c r="E27" s="187"/>
      <c r="F27" s="188"/>
      <c r="G27" s="188"/>
      <c r="H27" s="187"/>
      <c r="I27" s="187"/>
      <c r="J27" s="188"/>
      <c r="K27" s="188"/>
      <c r="L27" s="189"/>
      <c r="M27" s="207"/>
      <c r="N27" s="190"/>
      <c r="O27" s="190"/>
      <c r="P27" s="190"/>
      <c r="Q27" s="190"/>
      <c r="R27" s="212"/>
      <c r="S27" s="212"/>
      <c r="T27" s="212"/>
      <c r="U27" s="190"/>
      <c r="V27" s="212"/>
      <c r="W27" s="212"/>
      <c r="X27" s="212"/>
      <c r="Y27" s="212"/>
      <c r="Z27" s="190"/>
      <c r="AA27" s="212"/>
      <c r="AB27" s="213"/>
    </row>
    <row r="28" spans="1:28" x14ac:dyDescent="0.25">
      <c r="A28" s="286"/>
      <c r="B28" s="186"/>
      <c r="C28" s="191"/>
      <c r="D28" s="187"/>
      <c r="E28" s="187"/>
      <c r="F28" s="188"/>
      <c r="G28" s="188"/>
      <c r="H28" s="187"/>
      <c r="I28" s="187"/>
      <c r="J28" s="188"/>
      <c r="K28" s="188"/>
      <c r="L28" s="189"/>
      <c r="M28" s="207"/>
      <c r="N28" s="190"/>
      <c r="O28" s="190"/>
      <c r="P28" s="190"/>
      <c r="Q28" s="190"/>
      <c r="R28" s="212"/>
      <c r="S28" s="212"/>
      <c r="T28" s="212"/>
      <c r="U28" s="190"/>
      <c r="V28" s="212"/>
      <c r="W28" s="212"/>
      <c r="X28" s="212"/>
      <c r="Y28" s="212"/>
      <c r="Z28" s="190"/>
      <c r="AA28" s="212"/>
      <c r="AB28" s="213"/>
    </row>
    <row r="29" spans="1:28" x14ac:dyDescent="0.25">
      <c r="A29" s="286"/>
      <c r="B29" s="186"/>
      <c r="C29" s="191"/>
      <c r="D29" s="187"/>
      <c r="E29" s="187"/>
      <c r="F29" s="188"/>
      <c r="G29" s="188"/>
      <c r="H29" s="187"/>
      <c r="I29" s="187"/>
      <c r="J29" s="188"/>
      <c r="K29" s="188"/>
      <c r="L29" s="189"/>
      <c r="M29" s="207"/>
      <c r="N29" s="190"/>
      <c r="O29" s="190"/>
      <c r="P29" s="190"/>
      <c r="Q29" s="190"/>
      <c r="R29" s="212"/>
      <c r="S29" s="212"/>
      <c r="T29" s="212"/>
      <c r="U29" s="190"/>
      <c r="V29" s="212"/>
      <c r="W29" s="212"/>
      <c r="X29" s="212"/>
      <c r="Y29" s="212"/>
      <c r="Z29" s="190"/>
      <c r="AA29" s="212"/>
      <c r="AB29" s="213"/>
    </row>
    <row r="30" spans="1:28" ht="15.75" thickBot="1" x14ac:dyDescent="0.3">
      <c r="A30" s="287"/>
      <c r="B30" s="192"/>
      <c r="C30" s="193"/>
      <c r="D30" s="194"/>
      <c r="E30" s="194"/>
      <c r="F30" s="195"/>
      <c r="G30" s="195"/>
      <c r="H30" s="194"/>
      <c r="I30" s="194"/>
      <c r="J30" s="195"/>
      <c r="K30" s="195"/>
      <c r="L30" s="196"/>
      <c r="M30" s="208"/>
      <c r="N30" s="197"/>
      <c r="O30" s="197"/>
      <c r="P30" s="197"/>
      <c r="Q30" s="197"/>
      <c r="R30" s="214"/>
      <c r="S30" s="214"/>
      <c r="T30" s="214"/>
      <c r="U30" s="197"/>
      <c r="V30" s="214"/>
      <c r="W30" s="214"/>
      <c r="X30" s="214"/>
      <c r="Y30" s="214"/>
      <c r="Z30" s="197"/>
      <c r="AA30" s="214"/>
      <c r="AB30" s="215"/>
    </row>
    <row r="31" spans="1:28" s="198" customFormat="1" x14ac:dyDescent="0.25">
      <c r="F31" s="199"/>
      <c r="G31" s="199"/>
      <c r="J31" s="199"/>
      <c r="K31" s="199"/>
      <c r="L31" s="200"/>
      <c r="M31" s="20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</row>
    <row r="32" spans="1:28" s="198" customFormat="1" x14ac:dyDescent="0.25">
      <c r="F32" s="199"/>
      <c r="G32" s="199"/>
      <c r="J32" s="199"/>
      <c r="K32" s="199"/>
      <c r="L32" s="200"/>
      <c r="M32" s="20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</row>
    <row r="33" spans="6:28" s="198" customFormat="1" x14ac:dyDescent="0.25">
      <c r="F33" s="199"/>
      <c r="G33" s="199"/>
      <c r="J33" s="199"/>
      <c r="K33" s="199"/>
      <c r="L33" s="200"/>
      <c r="M33" s="20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</row>
    <row r="34" spans="6:28" s="198" customFormat="1" x14ac:dyDescent="0.25">
      <c r="F34" s="199"/>
      <c r="G34" s="199"/>
      <c r="J34" s="199"/>
      <c r="K34" s="199"/>
      <c r="L34" s="200"/>
      <c r="M34" s="20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</row>
    <row r="35" spans="6:28" s="198" customFormat="1" x14ac:dyDescent="0.25">
      <c r="F35" s="199"/>
      <c r="G35" s="199"/>
      <c r="J35" s="199"/>
      <c r="K35" s="199"/>
      <c r="L35" s="200"/>
      <c r="M35" s="20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</row>
    <row r="36" spans="6:28" s="198" customFormat="1" x14ac:dyDescent="0.25">
      <c r="F36" s="199"/>
      <c r="G36" s="199"/>
      <c r="J36" s="199"/>
      <c r="K36" s="199"/>
      <c r="L36" s="200"/>
      <c r="M36" s="20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</row>
    <row r="37" spans="6:28" s="198" customFormat="1" x14ac:dyDescent="0.25">
      <c r="F37" s="199"/>
      <c r="G37" s="199"/>
      <c r="J37" s="199"/>
      <c r="K37" s="199"/>
      <c r="L37" s="200"/>
      <c r="M37" s="20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</row>
    <row r="38" spans="6:28" s="198" customFormat="1" x14ac:dyDescent="0.25">
      <c r="F38" s="199"/>
      <c r="G38" s="199"/>
      <c r="J38" s="199"/>
      <c r="K38" s="199"/>
      <c r="L38" s="200"/>
      <c r="M38" s="20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</row>
    <row r="39" spans="6:28" s="198" customFormat="1" x14ac:dyDescent="0.25">
      <c r="F39" s="199"/>
      <c r="G39" s="199"/>
      <c r="J39" s="199"/>
      <c r="K39" s="199"/>
      <c r="L39" s="200"/>
      <c r="M39" s="20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</row>
    <row r="40" spans="6:28" s="198" customFormat="1" x14ac:dyDescent="0.25">
      <c r="F40" s="199"/>
      <c r="G40" s="199"/>
      <c r="J40" s="199"/>
      <c r="K40" s="199"/>
      <c r="L40" s="200"/>
      <c r="M40" s="20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</row>
    <row r="41" spans="6:28" s="198" customFormat="1" x14ac:dyDescent="0.25">
      <c r="F41" s="199"/>
      <c r="G41" s="199"/>
      <c r="J41" s="199"/>
      <c r="K41" s="199"/>
      <c r="L41" s="200"/>
      <c r="M41" s="20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</row>
    <row r="42" spans="6:28" s="198" customFormat="1" x14ac:dyDescent="0.25">
      <c r="F42" s="199"/>
      <c r="G42" s="199"/>
      <c r="J42" s="199"/>
      <c r="K42" s="199"/>
      <c r="L42" s="200"/>
      <c r="M42" s="20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</row>
    <row r="43" spans="6:28" s="198" customFormat="1" x14ac:dyDescent="0.25">
      <c r="F43" s="199"/>
      <c r="G43" s="199"/>
      <c r="J43" s="199"/>
      <c r="K43" s="199"/>
      <c r="L43" s="200"/>
      <c r="M43" s="20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</row>
    <row r="44" spans="6:28" s="198" customFormat="1" x14ac:dyDescent="0.25">
      <c r="F44" s="199"/>
      <c r="G44" s="199"/>
      <c r="J44" s="199"/>
      <c r="K44" s="199"/>
      <c r="L44" s="200"/>
      <c r="M44" s="20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</row>
    <row r="45" spans="6:28" s="198" customFormat="1" x14ac:dyDescent="0.25">
      <c r="F45" s="199"/>
      <c r="G45" s="199"/>
      <c r="J45" s="199"/>
      <c r="K45" s="199"/>
      <c r="L45" s="200"/>
      <c r="M45" s="20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</row>
    <row r="46" spans="6:28" s="198" customFormat="1" x14ac:dyDescent="0.25">
      <c r="F46" s="199"/>
      <c r="G46" s="199"/>
      <c r="J46" s="199"/>
      <c r="K46" s="199"/>
      <c r="L46" s="200"/>
      <c r="M46" s="20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</row>
    <row r="47" spans="6:28" s="198" customFormat="1" x14ac:dyDescent="0.25">
      <c r="F47" s="199"/>
      <c r="G47" s="199"/>
      <c r="J47" s="199"/>
      <c r="K47" s="199"/>
      <c r="L47" s="200"/>
      <c r="M47" s="20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</row>
    <row r="48" spans="6:28" s="198" customFormat="1" x14ac:dyDescent="0.25">
      <c r="F48" s="199"/>
      <c r="G48" s="199"/>
      <c r="J48" s="199"/>
      <c r="K48" s="199"/>
      <c r="L48" s="200"/>
      <c r="M48" s="20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</row>
    <row r="49" spans="6:28" s="198" customFormat="1" x14ac:dyDescent="0.25">
      <c r="F49" s="199"/>
      <c r="G49" s="199"/>
      <c r="J49" s="199"/>
      <c r="K49" s="199"/>
      <c r="L49" s="200"/>
      <c r="M49" s="20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</row>
    <row r="50" spans="6:28" s="198" customFormat="1" x14ac:dyDescent="0.25">
      <c r="F50" s="199"/>
      <c r="G50" s="199"/>
      <c r="J50" s="199"/>
      <c r="K50" s="199"/>
      <c r="L50" s="200"/>
      <c r="M50" s="20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</row>
    <row r="51" spans="6:28" s="198" customFormat="1" x14ac:dyDescent="0.25">
      <c r="F51" s="199"/>
      <c r="G51" s="199"/>
      <c r="J51" s="199"/>
      <c r="K51" s="199"/>
      <c r="L51" s="200"/>
      <c r="M51" s="20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</row>
    <row r="52" spans="6:28" s="198" customFormat="1" x14ac:dyDescent="0.25">
      <c r="F52" s="199"/>
      <c r="G52" s="199"/>
      <c r="J52" s="199"/>
      <c r="K52" s="199"/>
      <c r="L52" s="200"/>
      <c r="M52" s="20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</row>
    <row r="53" spans="6:28" s="198" customFormat="1" x14ac:dyDescent="0.25">
      <c r="F53" s="199"/>
      <c r="G53" s="199"/>
      <c r="J53" s="199"/>
      <c r="K53" s="199"/>
      <c r="L53" s="200"/>
      <c r="M53" s="20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</row>
    <row r="54" spans="6:28" s="198" customFormat="1" x14ac:dyDescent="0.25">
      <c r="F54" s="199"/>
      <c r="G54" s="199"/>
      <c r="J54" s="199"/>
      <c r="K54" s="199"/>
      <c r="L54" s="200"/>
      <c r="M54" s="20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</row>
    <row r="55" spans="6:28" s="198" customFormat="1" x14ac:dyDescent="0.25">
      <c r="F55" s="199"/>
      <c r="G55" s="199"/>
      <c r="J55" s="199"/>
      <c r="K55" s="199"/>
      <c r="L55" s="200"/>
      <c r="M55" s="20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</row>
    <row r="56" spans="6:28" s="198" customFormat="1" x14ac:dyDescent="0.25">
      <c r="F56" s="199"/>
      <c r="G56" s="199"/>
      <c r="J56" s="199"/>
      <c r="K56" s="199"/>
      <c r="L56" s="200"/>
      <c r="M56" s="20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</row>
    <row r="57" spans="6:28" s="198" customFormat="1" x14ac:dyDescent="0.25">
      <c r="F57" s="199"/>
      <c r="G57" s="199"/>
      <c r="J57" s="199"/>
      <c r="K57" s="199"/>
      <c r="L57" s="200"/>
      <c r="M57" s="20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</row>
    <row r="58" spans="6:28" s="198" customFormat="1" x14ac:dyDescent="0.25">
      <c r="F58" s="199"/>
      <c r="G58" s="199"/>
      <c r="J58" s="199"/>
      <c r="K58" s="199"/>
      <c r="L58" s="200"/>
      <c r="M58" s="20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</row>
    <row r="59" spans="6:28" s="198" customFormat="1" x14ac:dyDescent="0.25">
      <c r="F59" s="199"/>
      <c r="G59" s="199"/>
      <c r="J59" s="199"/>
      <c r="K59" s="199"/>
      <c r="M59" s="20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</row>
  </sheetData>
  <mergeCells count="1">
    <mergeCell ref="A3:A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60" zoomScaleNormal="60" workbookViewId="0">
      <selection activeCell="G3" sqref="G3"/>
    </sheetView>
  </sheetViews>
  <sheetFormatPr defaultRowHeight="15" x14ac:dyDescent="0.25"/>
  <cols>
    <col min="1" max="1" width="8" customWidth="1"/>
    <col min="2" max="2" width="33.28515625" customWidth="1"/>
    <col min="3" max="3" width="47.7109375" style="68" customWidth="1"/>
    <col min="4" max="4" width="26.7109375" style="68" bestFit="1" customWidth="1"/>
    <col min="5" max="5" width="17.7109375" style="69" customWidth="1"/>
    <col min="6" max="6" width="30.85546875" style="70" bestFit="1" customWidth="1"/>
    <col min="7" max="7" width="23.140625" style="68" bestFit="1" customWidth="1"/>
    <col min="8" max="8" width="11.140625" style="68" bestFit="1" customWidth="1"/>
    <col min="9" max="9" width="22.5703125" style="70" bestFit="1" customWidth="1"/>
    <col min="10" max="10" width="17.7109375" style="70" customWidth="1"/>
    <col min="11" max="12" width="17.7109375" style="68" customWidth="1"/>
    <col min="13" max="13" width="17.7109375" style="70" customWidth="1"/>
    <col min="14" max="23" width="17.7109375" style="68" customWidth="1"/>
    <col min="24" max="24" width="19" style="68" customWidth="1"/>
    <col min="25" max="25" width="17.7109375" style="68" customWidth="1"/>
    <col min="257" max="257" width="8" customWidth="1"/>
    <col min="258" max="258" width="33.28515625" customWidth="1"/>
    <col min="259" max="260" width="15.140625" customWidth="1"/>
    <col min="261" max="279" width="17.7109375" customWidth="1"/>
    <col min="280" max="280" width="19" customWidth="1"/>
    <col min="281" max="281" width="17.7109375" customWidth="1"/>
    <col min="513" max="513" width="8" customWidth="1"/>
    <col min="514" max="514" width="33.28515625" customWidth="1"/>
    <col min="515" max="516" width="15.140625" customWidth="1"/>
    <col min="517" max="535" width="17.7109375" customWidth="1"/>
    <col min="536" max="536" width="19" customWidth="1"/>
    <col min="537" max="537" width="17.7109375" customWidth="1"/>
    <col min="769" max="769" width="8" customWidth="1"/>
    <col min="770" max="770" width="33.28515625" customWidth="1"/>
    <col min="771" max="772" width="15.140625" customWidth="1"/>
    <col min="773" max="791" width="17.7109375" customWidth="1"/>
    <col min="792" max="792" width="19" customWidth="1"/>
    <col min="793" max="793" width="17.7109375" customWidth="1"/>
    <col min="1025" max="1025" width="8" customWidth="1"/>
    <col min="1026" max="1026" width="33.28515625" customWidth="1"/>
    <col min="1027" max="1028" width="15.140625" customWidth="1"/>
    <col min="1029" max="1047" width="17.7109375" customWidth="1"/>
    <col min="1048" max="1048" width="19" customWidth="1"/>
    <col min="1049" max="1049" width="17.7109375" customWidth="1"/>
    <col min="1281" max="1281" width="8" customWidth="1"/>
    <col min="1282" max="1282" width="33.28515625" customWidth="1"/>
    <col min="1283" max="1284" width="15.140625" customWidth="1"/>
    <col min="1285" max="1303" width="17.7109375" customWidth="1"/>
    <col min="1304" max="1304" width="19" customWidth="1"/>
    <col min="1305" max="1305" width="17.7109375" customWidth="1"/>
    <col min="1537" max="1537" width="8" customWidth="1"/>
    <col min="1538" max="1538" width="33.28515625" customWidth="1"/>
    <col min="1539" max="1540" width="15.140625" customWidth="1"/>
    <col min="1541" max="1559" width="17.7109375" customWidth="1"/>
    <col min="1560" max="1560" width="19" customWidth="1"/>
    <col min="1561" max="1561" width="17.7109375" customWidth="1"/>
    <col min="1793" max="1793" width="8" customWidth="1"/>
    <col min="1794" max="1794" width="33.28515625" customWidth="1"/>
    <col min="1795" max="1796" width="15.140625" customWidth="1"/>
    <col min="1797" max="1815" width="17.7109375" customWidth="1"/>
    <col min="1816" max="1816" width="19" customWidth="1"/>
    <col min="1817" max="1817" width="17.7109375" customWidth="1"/>
    <col min="2049" max="2049" width="8" customWidth="1"/>
    <col min="2050" max="2050" width="33.28515625" customWidth="1"/>
    <col min="2051" max="2052" width="15.140625" customWidth="1"/>
    <col min="2053" max="2071" width="17.7109375" customWidth="1"/>
    <col min="2072" max="2072" width="19" customWidth="1"/>
    <col min="2073" max="2073" width="17.7109375" customWidth="1"/>
    <col min="2305" max="2305" width="8" customWidth="1"/>
    <col min="2306" max="2306" width="33.28515625" customWidth="1"/>
    <col min="2307" max="2308" width="15.140625" customWidth="1"/>
    <col min="2309" max="2327" width="17.7109375" customWidth="1"/>
    <col min="2328" max="2328" width="19" customWidth="1"/>
    <col min="2329" max="2329" width="17.7109375" customWidth="1"/>
    <col min="2561" max="2561" width="8" customWidth="1"/>
    <col min="2562" max="2562" width="33.28515625" customWidth="1"/>
    <col min="2563" max="2564" width="15.140625" customWidth="1"/>
    <col min="2565" max="2583" width="17.7109375" customWidth="1"/>
    <col min="2584" max="2584" width="19" customWidth="1"/>
    <col min="2585" max="2585" width="17.7109375" customWidth="1"/>
    <col min="2817" max="2817" width="8" customWidth="1"/>
    <col min="2818" max="2818" width="33.28515625" customWidth="1"/>
    <col min="2819" max="2820" width="15.140625" customWidth="1"/>
    <col min="2821" max="2839" width="17.7109375" customWidth="1"/>
    <col min="2840" max="2840" width="19" customWidth="1"/>
    <col min="2841" max="2841" width="17.7109375" customWidth="1"/>
    <col min="3073" max="3073" width="8" customWidth="1"/>
    <col min="3074" max="3074" width="33.28515625" customWidth="1"/>
    <col min="3075" max="3076" width="15.140625" customWidth="1"/>
    <col min="3077" max="3095" width="17.7109375" customWidth="1"/>
    <col min="3096" max="3096" width="19" customWidth="1"/>
    <col min="3097" max="3097" width="17.7109375" customWidth="1"/>
    <col min="3329" max="3329" width="8" customWidth="1"/>
    <col min="3330" max="3330" width="33.28515625" customWidth="1"/>
    <col min="3331" max="3332" width="15.140625" customWidth="1"/>
    <col min="3333" max="3351" width="17.7109375" customWidth="1"/>
    <col min="3352" max="3352" width="19" customWidth="1"/>
    <col min="3353" max="3353" width="17.7109375" customWidth="1"/>
    <col min="3585" max="3585" width="8" customWidth="1"/>
    <col min="3586" max="3586" width="33.28515625" customWidth="1"/>
    <col min="3587" max="3588" width="15.140625" customWidth="1"/>
    <col min="3589" max="3607" width="17.7109375" customWidth="1"/>
    <col min="3608" max="3608" width="19" customWidth="1"/>
    <col min="3609" max="3609" width="17.7109375" customWidth="1"/>
    <col min="3841" max="3841" width="8" customWidth="1"/>
    <col min="3842" max="3842" width="33.28515625" customWidth="1"/>
    <col min="3843" max="3844" width="15.140625" customWidth="1"/>
    <col min="3845" max="3863" width="17.7109375" customWidth="1"/>
    <col min="3864" max="3864" width="19" customWidth="1"/>
    <col min="3865" max="3865" width="17.7109375" customWidth="1"/>
    <col min="4097" max="4097" width="8" customWidth="1"/>
    <col min="4098" max="4098" width="33.28515625" customWidth="1"/>
    <col min="4099" max="4100" width="15.140625" customWidth="1"/>
    <col min="4101" max="4119" width="17.7109375" customWidth="1"/>
    <col min="4120" max="4120" width="19" customWidth="1"/>
    <col min="4121" max="4121" width="17.7109375" customWidth="1"/>
    <col min="4353" max="4353" width="8" customWidth="1"/>
    <col min="4354" max="4354" width="33.28515625" customWidth="1"/>
    <col min="4355" max="4356" width="15.140625" customWidth="1"/>
    <col min="4357" max="4375" width="17.7109375" customWidth="1"/>
    <col min="4376" max="4376" width="19" customWidth="1"/>
    <col min="4377" max="4377" width="17.7109375" customWidth="1"/>
    <col min="4609" max="4609" width="8" customWidth="1"/>
    <col min="4610" max="4610" width="33.28515625" customWidth="1"/>
    <col min="4611" max="4612" width="15.140625" customWidth="1"/>
    <col min="4613" max="4631" width="17.7109375" customWidth="1"/>
    <col min="4632" max="4632" width="19" customWidth="1"/>
    <col min="4633" max="4633" width="17.7109375" customWidth="1"/>
    <col min="4865" max="4865" width="8" customWidth="1"/>
    <col min="4866" max="4866" width="33.28515625" customWidth="1"/>
    <col min="4867" max="4868" width="15.140625" customWidth="1"/>
    <col min="4869" max="4887" width="17.7109375" customWidth="1"/>
    <col min="4888" max="4888" width="19" customWidth="1"/>
    <col min="4889" max="4889" width="17.7109375" customWidth="1"/>
    <col min="5121" max="5121" width="8" customWidth="1"/>
    <col min="5122" max="5122" width="33.28515625" customWidth="1"/>
    <col min="5123" max="5124" width="15.140625" customWidth="1"/>
    <col min="5125" max="5143" width="17.7109375" customWidth="1"/>
    <col min="5144" max="5144" width="19" customWidth="1"/>
    <col min="5145" max="5145" width="17.7109375" customWidth="1"/>
    <col min="5377" max="5377" width="8" customWidth="1"/>
    <col min="5378" max="5378" width="33.28515625" customWidth="1"/>
    <col min="5379" max="5380" width="15.140625" customWidth="1"/>
    <col min="5381" max="5399" width="17.7109375" customWidth="1"/>
    <col min="5400" max="5400" width="19" customWidth="1"/>
    <col min="5401" max="5401" width="17.7109375" customWidth="1"/>
    <col min="5633" max="5633" width="8" customWidth="1"/>
    <col min="5634" max="5634" width="33.28515625" customWidth="1"/>
    <col min="5635" max="5636" width="15.140625" customWidth="1"/>
    <col min="5637" max="5655" width="17.7109375" customWidth="1"/>
    <col min="5656" max="5656" width="19" customWidth="1"/>
    <col min="5657" max="5657" width="17.7109375" customWidth="1"/>
    <col min="5889" max="5889" width="8" customWidth="1"/>
    <col min="5890" max="5890" width="33.28515625" customWidth="1"/>
    <col min="5891" max="5892" width="15.140625" customWidth="1"/>
    <col min="5893" max="5911" width="17.7109375" customWidth="1"/>
    <col min="5912" max="5912" width="19" customWidth="1"/>
    <col min="5913" max="5913" width="17.7109375" customWidth="1"/>
    <col min="6145" max="6145" width="8" customWidth="1"/>
    <col min="6146" max="6146" width="33.28515625" customWidth="1"/>
    <col min="6147" max="6148" width="15.140625" customWidth="1"/>
    <col min="6149" max="6167" width="17.7109375" customWidth="1"/>
    <col min="6168" max="6168" width="19" customWidth="1"/>
    <col min="6169" max="6169" width="17.7109375" customWidth="1"/>
    <col min="6401" max="6401" width="8" customWidth="1"/>
    <col min="6402" max="6402" width="33.28515625" customWidth="1"/>
    <col min="6403" max="6404" width="15.140625" customWidth="1"/>
    <col min="6405" max="6423" width="17.7109375" customWidth="1"/>
    <col min="6424" max="6424" width="19" customWidth="1"/>
    <col min="6425" max="6425" width="17.7109375" customWidth="1"/>
    <col min="6657" max="6657" width="8" customWidth="1"/>
    <col min="6658" max="6658" width="33.28515625" customWidth="1"/>
    <col min="6659" max="6660" width="15.140625" customWidth="1"/>
    <col min="6661" max="6679" width="17.7109375" customWidth="1"/>
    <col min="6680" max="6680" width="19" customWidth="1"/>
    <col min="6681" max="6681" width="17.7109375" customWidth="1"/>
    <col min="6913" max="6913" width="8" customWidth="1"/>
    <col min="6914" max="6914" width="33.28515625" customWidth="1"/>
    <col min="6915" max="6916" width="15.140625" customWidth="1"/>
    <col min="6917" max="6935" width="17.7109375" customWidth="1"/>
    <col min="6936" max="6936" width="19" customWidth="1"/>
    <col min="6937" max="6937" width="17.7109375" customWidth="1"/>
    <col min="7169" max="7169" width="8" customWidth="1"/>
    <col min="7170" max="7170" width="33.28515625" customWidth="1"/>
    <col min="7171" max="7172" width="15.140625" customWidth="1"/>
    <col min="7173" max="7191" width="17.7109375" customWidth="1"/>
    <col min="7192" max="7192" width="19" customWidth="1"/>
    <col min="7193" max="7193" width="17.7109375" customWidth="1"/>
    <col min="7425" max="7425" width="8" customWidth="1"/>
    <col min="7426" max="7426" width="33.28515625" customWidth="1"/>
    <col min="7427" max="7428" width="15.140625" customWidth="1"/>
    <col min="7429" max="7447" width="17.7109375" customWidth="1"/>
    <col min="7448" max="7448" width="19" customWidth="1"/>
    <col min="7449" max="7449" width="17.7109375" customWidth="1"/>
    <col min="7681" max="7681" width="8" customWidth="1"/>
    <col min="7682" max="7682" width="33.28515625" customWidth="1"/>
    <col min="7683" max="7684" width="15.140625" customWidth="1"/>
    <col min="7685" max="7703" width="17.7109375" customWidth="1"/>
    <col min="7704" max="7704" width="19" customWidth="1"/>
    <col min="7705" max="7705" width="17.7109375" customWidth="1"/>
    <col min="7937" max="7937" width="8" customWidth="1"/>
    <col min="7938" max="7938" width="33.28515625" customWidth="1"/>
    <col min="7939" max="7940" width="15.140625" customWidth="1"/>
    <col min="7941" max="7959" width="17.7109375" customWidth="1"/>
    <col min="7960" max="7960" width="19" customWidth="1"/>
    <col min="7961" max="7961" width="17.7109375" customWidth="1"/>
    <col min="8193" max="8193" width="8" customWidth="1"/>
    <col min="8194" max="8194" width="33.28515625" customWidth="1"/>
    <col min="8195" max="8196" width="15.140625" customWidth="1"/>
    <col min="8197" max="8215" width="17.7109375" customWidth="1"/>
    <col min="8216" max="8216" width="19" customWidth="1"/>
    <col min="8217" max="8217" width="17.7109375" customWidth="1"/>
    <col min="8449" max="8449" width="8" customWidth="1"/>
    <col min="8450" max="8450" width="33.28515625" customWidth="1"/>
    <col min="8451" max="8452" width="15.140625" customWidth="1"/>
    <col min="8453" max="8471" width="17.7109375" customWidth="1"/>
    <col min="8472" max="8472" width="19" customWidth="1"/>
    <col min="8473" max="8473" width="17.7109375" customWidth="1"/>
    <col min="8705" max="8705" width="8" customWidth="1"/>
    <col min="8706" max="8706" width="33.28515625" customWidth="1"/>
    <col min="8707" max="8708" width="15.140625" customWidth="1"/>
    <col min="8709" max="8727" width="17.7109375" customWidth="1"/>
    <col min="8728" max="8728" width="19" customWidth="1"/>
    <col min="8729" max="8729" width="17.7109375" customWidth="1"/>
    <col min="8961" max="8961" width="8" customWidth="1"/>
    <col min="8962" max="8962" width="33.28515625" customWidth="1"/>
    <col min="8963" max="8964" width="15.140625" customWidth="1"/>
    <col min="8965" max="8983" width="17.7109375" customWidth="1"/>
    <col min="8984" max="8984" width="19" customWidth="1"/>
    <col min="8985" max="8985" width="17.7109375" customWidth="1"/>
    <col min="9217" max="9217" width="8" customWidth="1"/>
    <col min="9218" max="9218" width="33.28515625" customWidth="1"/>
    <col min="9219" max="9220" width="15.140625" customWidth="1"/>
    <col min="9221" max="9239" width="17.7109375" customWidth="1"/>
    <col min="9240" max="9240" width="19" customWidth="1"/>
    <col min="9241" max="9241" width="17.7109375" customWidth="1"/>
    <col min="9473" max="9473" width="8" customWidth="1"/>
    <col min="9474" max="9474" width="33.28515625" customWidth="1"/>
    <col min="9475" max="9476" width="15.140625" customWidth="1"/>
    <col min="9477" max="9495" width="17.7109375" customWidth="1"/>
    <col min="9496" max="9496" width="19" customWidth="1"/>
    <col min="9497" max="9497" width="17.7109375" customWidth="1"/>
    <col min="9729" max="9729" width="8" customWidth="1"/>
    <col min="9730" max="9730" width="33.28515625" customWidth="1"/>
    <col min="9731" max="9732" width="15.140625" customWidth="1"/>
    <col min="9733" max="9751" width="17.7109375" customWidth="1"/>
    <col min="9752" max="9752" width="19" customWidth="1"/>
    <col min="9753" max="9753" width="17.7109375" customWidth="1"/>
    <col min="9985" max="9985" width="8" customWidth="1"/>
    <col min="9986" max="9986" width="33.28515625" customWidth="1"/>
    <col min="9987" max="9988" width="15.140625" customWidth="1"/>
    <col min="9989" max="10007" width="17.7109375" customWidth="1"/>
    <col min="10008" max="10008" width="19" customWidth="1"/>
    <col min="10009" max="10009" width="17.7109375" customWidth="1"/>
    <col min="10241" max="10241" width="8" customWidth="1"/>
    <col min="10242" max="10242" width="33.28515625" customWidth="1"/>
    <col min="10243" max="10244" width="15.140625" customWidth="1"/>
    <col min="10245" max="10263" width="17.7109375" customWidth="1"/>
    <col min="10264" max="10264" width="19" customWidth="1"/>
    <col min="10265" max="10265" width="17.7109375" customWidth="1"/>
    <col min="10497" max="10497" width="8" customWidth="1"/>
    <col min="10498" max="10498" width="33.28515625" customWidth="1"/>
    <col min="10499" max="10500" width="15.140625" customWidth="1"/>
    <col min="10501" max="10519" width="17.7109375" customWidth="1"/>
    <col min="10520" max="10520" width="19" customWidth="1"/>
    <col min="10521" max="10521" width="17.7109375" customWidth="1"/>
    <col min="10753" max="10753" width="8" customWidth="1"/>
    <col min="10754" max="10754" width="33.28515625" customWidth="1"/>
    <col min="10755" max="10756" width="15.140625" customWidth="1"/>
    <col min="10757" max="10775" width="17.7109375" customWidth="1"/>
    <col min="10776" max="10776" width="19" customWidth="1"/>
    <col min="10777" max="10777" width="17.7109375" customWidth="1"/>
    <col min="11009" max="11009" width="8" customWidth="1"/>
    <col min="11010" max="11010" width="33.28515625" customWidth="1"/>
    <col min="11011" max="11012" width="15.140625" customWidth="1"/>
    <col min="11013" max="11031" width="17.7109375" customWidth="1"/>
    <col min="11032" max="11032" width="19" customWidth="1"/>
    <col min="11033" max="11033" width="17.7109375" customWidth="1"/>
    <col min="11265" max="11265" width="8" customWidth="1"/>
    <col min="11266" max="11266" width="33.28515625" customWidth="1"/>
    <col min="11267" max="11268" width="15.140625" customWidth="1"/>
    <col min="11269" max="11287" width="17.7109375" customWidth="1"/>
    <col min="11288" max="11288" width="19" customWidth="1"/>
    <col min="11289" max="11289" width="17.7109375" customWidth="1"/>
    <col min="11521" max="11521" width="8" customWidth="1"/>
    <col min="11522" max="11522" width="33.28515625" customWidth="1"/>
    <col min="11523" max="11524" width="15.140625" customWidth="1"/>
    <col min="11525" max="11543" width="17.7109375" customWidth="1"/>
    <col min="11544" max="11544" width="19" customWidth="1"/>
    <col min="11545" max="11545" width="17.7109375" customWidth="1"/>
    <col min="11777" max="11777" width="8" customWidth="1"/>
    <col min="11778" max="11778" width="33.28515625" customWidth="1"/>
    <col min="11779" max="11780" width="15.140625" customWidth="1"/>
    <col min="11781" max="11799" width="17.7109375" customWidth="1"/>
    <col min="11800" max="11800" width="19" customWidth="1"/>
    <col min="11801" max="11801" width="17.7109375" customWidth="1"/>
    <col min="12033" max="12033" width="8" customWidth="1"/>
    <col min="12034" max="12034" width="33.28515625" customWidth="1"/>
    <col min="12035" max="12036" width="15.140625" customWidth="1"/>
    <col min="12037" max="12055" width="17.7109375" customWidth="1"/>
    <col min="12056" max="12056" width="19" customWidth="1"/>
    <col min="12057" max="12057" width="17.7109375" customWidth="1"/>
    <col min="12289" max="12289" width="8" customWidth="1"/>
    <col min="12290" max="12290" width="33.28515625" customWidth="1"/>
    <col min="12291" max="12292" width="15.140625" customWidth="1"/>
    <col min="12293" max="12311" width="17.7109375" customWidth="1"/>
    <col min="12312" max="12312" width="19" customWidth="1"/>
    <col min="12313" max="12313" width="17.7109375" customWidth="1"/>
    <col min="12545" max="12545" width="8" customWidth="1"/>
    <col min="12546" max="12546" width="33.28515625" customWidth="1"/>
    <col min="12547" max="12548" width="15.140625" customWidth="1"/>
    <col min="12549" max="12567" width="17.7109375" customWidth="1"/>
    <col min="12568" max="12568" width="19" customWidth="1"/>
    <col min="12569" max="12569" width="17.7109375" customWidth="1"/>
    <col min="12801" max="12801" width="8" customWidth="1"/>
    <col min="12802" max="12802" width="33.28515625" customWidth="1"/>
    <col min="12803" max="12804" width="15.140625" customWidth="1"/>
    <col min="12805" max="12823" width="17.7109375" customWidth="1"/>
    <col min="12824" max="12824" width="19" customWidth="1"/>
    <col min="12825" max="12825" width="17.7109375" customWidth="1"/>
    <col min="13057" max="13057" width="8" customWidth="1"/>
    <col min="13058" max="13058" width="33.28515625" customWidth="1"/>
    <col min="13059" max="13060" width="15.140625" customWidth="1"/>
    <col min="13061" max="13079" width="17.7109375" customWidth="1"/>
    <col min="13080" max="13080" width="19" customWidth="1"/>
    <col min="13081" max="13081" width="17.7109375" customWidth="1"/>
    <col min="13313" max="13313" width="8" customWidth="1"/>
    <col min="13314" max="13314" width="33.28515625" customWidth="1"/>
    <col min="13315" max="13316" width="15.140625" customWidth="1"/>
    <col min="13317" max="13335" width="17.7109375" customWidth="1"/>
    <col min="13336" max="13336" width="19" customWidth="1"/>
    <col min="13337" max="13337" width="17.7109375" customWidth="1"/>
    <col min="13569" max="13569" width="8" customWidth="1"/>
    <col min="13570" max="13570" width="33.28515625" customWidth="1"/>
    <col min="13571" max="13572" width="15.140625" customWidth="1"/>
    <col min="13573" max="13591" width="17.7109375" customWidth="1"/>
    <col min="13592" max="13592" width="19" customWidth="1"/>
    <col min="13593" max="13593" width="17.7109375" customWidth="1"/>
    <col min="13825" max="13825" width="8" customWidth="1"/>
    <col min="13826" max="13826" width="33.28515625" customWidth="1"/>
    <col min="13827" max="13828" width="15.140625" customWidth="1"/>
    <col min="13829" max="13847" width="17.7109375" customWidth="1"/>
    <col min="13848" max="13848" width="19" customWidth="1"/>
    <col min="13849" max="13849" width="17.7109375" customWidth="1"/>
    <col min="14081" max="14081" width="8" customWidth="1"/>
    <col min="14082" max="14082" width="33.28515625" customWidth="1"/>
    <col min="14083" max="14084" width="15.140625" customWidth="1"/>
    <col min="14085" max="14103" width="17.7109375" customWidth="1"/>
    <col min="14104" max="14104" width="19" customWidth="1"/>
    <col min="14105" max="14105" width="17.7109375" customWidth="1"/>
    <col min="14337" max="14337" width="8" customWidth="1"/>
    <col min="14338" max="14338" width="33.28515625" customWidth="1"/>
    <col min="14339" max="14340" width="15.140625" customWidth="1"/>
    <col min="14341" max="14359" width="17.7109375" customWidth="1"/>
    <col min="14360" max="14360" width="19" customWidth="1"/>
    <col min="14361" max="14361" width="17.7109375" customWidth="1"/>
    <col min="14593" max="14593" width="8" customWidth="1"/>
    <col min="14594" max="14594" width="33.28515625" customWidth="1"/>
    <col min="14595" max="14596" width="15.140625" customWidth="1"/>
    <col min="14597" max="14615" width="17.7109375" customWidth="1"/>
    <col min="14616" max="14616" width="19" customWidth="1"/>
    <col min="14617" max="14617" width="17.7109375" customWidth="1"/>
    <col min="14849" max="14849" width="8" customWidth="1"/>
    <col min="14850" max="14850" width="33.28515625" customWidth="1"/>
    <col min="14851" max="14852" width="15.140625" customWidth="1"/>
    <col min="14853" max="14871" width="17.7109375" customWidth="1"/>
    <col min="14872" max="14872" width="19" customWidth="1"/>
    <col min="14873" max="14873" width="17.7109375" customWidth="1"/>
    <col min="15105" max="15105" width="8" customWidth="1"/>
    <col min="15106" max="15106" width="33.28515625" customWidth="1"/>
    <col min="15107" max="15108" width="15.140625" customWidth="1"/>
    <col min="15109" max="15127" width="17.7109375" customWidth="1"/>
    <col min="15128" max="15128" width="19" customWidth="1"/>
    <col min="15129" max="15129" width="17.7109375" customWidth="1"/>
    <col min="15361" max="15361" width="8" customWidth="1"/>
    <col min="15362" max="15362" width="33.28515625" customWidth="1"/>
    <col min="15363" max="15364" width="15.140625" customWidth="1"/>
    <col min="15365" max="15383" width="17.7109375" customWidth="1"/>
    <col min="15384" max="15384" width="19" customWidth="1"/>
    <col min="15385" max="15385" width="17.7109375" customWidth="1"/>
    <col min="15617" max="15617" width="8" customWidth="1"/>
    <col min="15618" max="15618" width="33.28515625" customWidth="1"/>
    <col min="15619" max="15620" width="15.140625" customWidth="1"/>
    <col min="15621" max="15639" width="17.7109375" customWidth="1"/>
    <col min="15640" max="15640" width="19" customWidth="1"/>
    <col min="15641" max="15641" width="17.7109375" customWidth="1"/>
    <col min="15873" max="15873" width="8" customWidth="1"/>
    <col min="15874" max="15874" width="33.28515625" customWidth="1"/>
    <col min="15875" max="15876" width="15.140625" customWidth="1"/>
    <col min="15877" max="15895" width="17.7109375" customWidth="1"/>
    <col min="15896" max="15896" width="19" customWidth="1"/>
    <col min="15897" max="15897" width="17.7109375" customWidth="1"/>
    <col min="16129" max="16129" width="8" customWidth="1"/>
    <col min="16130" max="16130" width="33.28515625" customWidth="1"/>
    <col min="16131" max="16132" width="15.140625" customWidth="1"/>
    <col min="16133" max="16151" width="17.7109375" customWidth="1"/>
    <col min="16152" max="16152" width="19" customWidth="1"/>
    <col min="16153" max="16153" width="17.7109375" customWidth="1"/>
  </cols>
  <sheetData>
    <row r="1" spans="1:25" ht="30.75" thickBot="1" x14ac:dyDescent="0.3">
      <c r="A1" s="25"/>
      <c r="B1" s="26" t="s">
        <v>0</v>
      </c>
      <c r="C1" s="27" t="s">
        <v>33</v>
      </c>
      <c r="D1" s="28" t="s">
        <v>4</v>
      </c>
      <c r="E1" s="29" t="s">
        <v>36</v>
      </c>
      <c r="F1" s="28" t="s">
        <v>79</v>
      </c>
      <c r="G1" s="28" t="s">
        <v>80</v>
      </c>
      <c r="H1" s="28" t="s">
        <v>81</v>
      </c>
      <c r="I1" s="30" t="s">
        <v>82</v>
      </c>
      <c r="J1" s="30" t="s">
        <v>84</v>
      </c>
      <c r="K1" s="28" t="s">
        <v>86</v>
      </c>
      <c r="L1" s="28" t="s">
        <v>87</v>
      </c>
      <c r="M1" s="30" t="s">
        <v>89</v>
      </c>
      <c r="N1" s="31" t="s">
        <v>90</v>
      </c>
      <c r="O1" s="31" t="s">
        <v>91</v>
      </c>
      <c r="P1" s="31" t="s">
        <v>92</v>
      </c>
      <c r="Q1" s="32" t="s">
        <v>93</v>
      </c>
      <c r="R1" s="31" t="s">
        <v>95</v>
      </c>
      <c r="S1" s="33" t="s">
        <v>96</v>
      </c>
      <c r="T1" s="33" t="s">
        <v>98</v>
      </c>
      <c r="U1" s="33" t="s">
        <v>100</v>
      </c>
      <c r="V1" s="33" t="s">
        <v>102</v>
      </c>
      <c r="W1" s="33" t="s">
        <v>104</v>
      </c>
      <c r="X1" s="33" t="s">
        <v>106</v>
      </c>
      <c r="Y1" s="34" t="s">
        <v>108</v>
      </c>
    </row>
    <row r="2" spans="1:25" s="42" customFormat="1" ht="16.5" thickBot="1" x14ac:dyDescent="0.3">
      <c r="A2" s="288" t="s">
        <v>110</v>
      </c>
      <c r="B2" s="35" t="s">
        <v>29</v>
      </c>
      <c r="C2" s="36" t="s">
        <v>34</v>
      </c>
      <c r="D2" s="37" t="s">
        <v>4</v>
      </c>
      <c r="E2" s="17" t="s">
        <v>37</v>
      </c>
      <c r="F2" s="37" t="s">
        <v>79</v>
      </c>
      <c r="G2" s="37" t="s">
        <v>80</v>
      </c>
      <c r="H2" s="37" t="s">
        <v>81</v>
      </c>
      <c r="I2" s="38" t="s">
        <v>83</v>
      </c>
      <c r="J2" s="38" t="s">
        <v>85</v>
      </c>
      <c r="K2" s="37" t="s">
        <v>86</v>
      </c>
      <c r="L2" s="37" t="s">
        <v>88</v>
      </c>
      <c r="M2" s="38" t="s">
        <v>89</v>
      </c>
      <c r="N2" s="39" t="s">
        <v>90</v>
      </c>
      <c r="O2" s="39" t="s">
        <v>111</v>
      </c>
      <c r="P2" s="39" t="s">
        <v>92</v>
      </c>
      <c r="Q2" s="39" t="s">
        <v>94</v>
      </c>
      <c r="R2" s="39" t="s">
        <v>95</v>
      </c>
      <c r="S2" s="39" t="s">
        <v>97</v>
      </c>
      <c r="T2" s="40" t="s">
        <v>99</v>
      </c>
      <c r="U2" s="40" t="s">
        <v>101</v>
      </c>
      <c r="V2" s="40" t="s">
        <v>103</v>
      </c>
      <c r="W2" s="40" t="s">
        <v>105</v>
      </c>
      <c r="X2" s="39" t="s">
        <v>107</v>
      </c>
      <c r="Y2" s="41" t="s">
        <v>109</v>
      </c>
    </row>
    <row r="3" spans="1:25" ht="15" customHeight="1" x14ac:dyDescent="0.25">
      <c r="A3" s="289"/>
      <c r="B3" s="43" t="s">
        <v>31</v>
      </c>
      <c r="C3" s="233" t="s">
        <v>229</v>
      </c>
      <c r="D3" s="44" t="s">
        <v>227</v>
      </c>
      <c r="E3" s="45"/>
      <c r="F3" s="271" t="s">
        <v>280</v>
      </c>
      <c r="G3" s="44" t="s">
        <v>241</v>
      </c>
      <c r="H3" s="272">
        <v>126930</v>
      </c>
      <c r="I3" s="46" t="s">
        <v>242</v>
      </c>
      <c r="J3" s="46"/>
      <c r="K3" s="44">
        <v>1</v>
      </c>
      <c r="L3" s="44" t="s">
        <v>268</v>
      </c>
      <c r="M3" s="46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8" t="s">
        <v>269</v>
      </c>
    </row>
    <row r="4" spans="1:25" x14ac:dyDescent="0.25">
      <c r="A4" s="289"/>
      <c r="B4" s="49" t="s">
        <v>32</v>
      </c>
      <c r="C4" s="50" t="s">
        <v>229</v>
      </c>
      <c r="D4" s="51" t="s">
        <v>227</v>
      </c>
      <c r="E4" s="52"/>
      <c r="F4" s="271" t="s">
        <v>281</v>
      </c>
      <c r="G4" s="51" t="s">
        <v>241</v>
      </c>
      <c r="H4" s="273">
        <v>126930</v>
      </c>
      <c r="I4" s="53" t="s">
        <v>242</v>
      </c>
      <c r="J4" s="53"/>
      <c r="K4" s="51">
        <v>8</v>
      </c>
      <c r="L4" s="51" t="s">
        <v>268</v>
      </c>
      <c r="M4" s="53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5"/>
    </row>
    <row r="5" spans="1:25" x14ac:dyDescent="0.25">
      <c r="A5" s="289"/>
      <c r="B5" s="22"/>
      <c r="C5" s="50" t="s">
        <v>229</v>
      </c>
      <c r="D5" s="57" t="s">
        <v>227</v>
      </c>
      <c r="E5" s="58"/>
      <c r="F5" s="271" t="s">
        <v>282</v>
      </c>
      <c r="G5" s="57" t="s">
        <v>243</v>
      </c>
      <c r="H5" s="274">
        <v>126792</v>
      </c>
      <c r="I5" s="59" t="s">
        <v>244</v>
      </c>
      <c r="J5" s="59"/>
      <c r="K5" s="57">
        <v>1</v>
      </c>
      <c r="L5" s="57" t="s">
        <v>268</v>
      </c>
      <c r="M5" s="59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1"/>
    </row>
    <row r="6" spans="1:25" x14ac:dyDescent="0.25">
      <c r="A6" s="289"/>
      <c r="B6" s="22"/>
      <c r="C6" s="233" t="s">
        <v>229</v>
      </c>
      <c r="D6" s="57" t="s">
        <v>227</v>
      </c>
      <c r="E6" s="58"/>
      <c r="F6" s="271" t="s">
        <v>283</v>
      </c>
      <c r="G6" s="57" t="s">
        <v>245</v>
      </c>
      <c r="H6" s="274">
        <v>273571</v>
      </c>
      <c r="I6" s="59" t="s">
        <v>246</v>
      </c>
      <c r="J6" s="59"/>
      <c r="K6" s="57">
        <v>4</v>
      </c>
      <c r="L6" s="57" t="s">
        <v>268</v>
      </c>
      <c r="M6" s="59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1"/>
    </row>
    <row r="7" spans="1:25" x14ac:dyDescent="0.25">
      <c r="A7" s="289"/>
      <c r="B7" s="22"/>
      <c r="C7" s="50" t="s">
        <v>229</v>
      </c>
      <c r="D7" s="57" t="s">
        <v>227</v>
      </c>
      <c r="E7" s="58"/>
      <c r="F7" s="271" t="s">
        <v>284</v>
      </c>
      <c r="G7" s="57" t="s">
        <v>247</v>
      </c>
      <c r="H7" s="274">
        <v>126458</v>
      </c>
      <c r="I7" s="59" t="s">
        <v>248</v>
      </c>
      <c r="J7" s="59"/>
      <c r="K7" s="57">
        <v>5</v>
      </c>
      <c r="L7" s="57" t="s">
        <v>268</v>
      </c>
      <c r="M7" s="59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1"/>
    </row>
    <row r="8" spans="1:25" x14ac:dyDescent="0.25">
      <c r="A8" s="289"/>
      <c r="B8" s="22"/>
      <c r="C8" s="233" t="s">
        <v>229</v>
      </c>
      <c r="D8" s="57" t="s">
        <v>227</v>
      </c>
      <c r="E8" s="58"/>
      <c r="F8" s="271" t="s">
        <v>285</v>
      </c>
      <c r="G8" s="57" t="s">
        <v>266</v>
      </c>
      <c r="H8" s="274">
        <v>125915</v>
      </c>
      <c r="I8" s="59" t="s">
        <v>249</v>
      </c>
      <c r="J8" s="59"/>
      <c r="K8" s="57">
        <v>2</v>
      </c>
      <c r="L8" s="57" t="s">
        <v>268</v>
      </c>
      <c r="M8" s="59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1"/>
    </row>
    <row r="9" spans="1:25" x14ac:dyDescent="0.25">
      <c r="A9" s="289"/>
      <c r="B9" s="22"/>
      <c r="C9" s="233" t="s">
        <v>229</v>
      </c>
      <c r="D9" s="57" t="s">
        <v>227</v>
      </c>
      <c r="E9" s="58"/>
      <c r="F9" s="271" t="s">
        <v>286</v>
      </c>
      <c r="G9" s="57" t="s">
        <v>250</v>
      </c>
      <c r="H9" s="274">
        <v>126508</v>
      </c>
      <c r="I9" s="59" t="s">
        <v>251</v>
      </c>
      <c r="J9" s="59"/>
      <c r="K9" s="57">
        <v>1</v>
      </c>
      <c r="L9" s="57" t="s">
        <v>268</v>
      </c>
      <c r="M9" s="59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1"/>
    </row>
    <row r="10" spans="1:25" x14ac:dyDescent="0.25">
      <c r="A10" s="289"/>
      <c r="B10" s="22"/>
      <c r="C10" s="233" t="s">
        <v>229</v>
      </c>
      <c r="D10" s="57" t="s">
        <v>227</v>
      </c>
      <c r="E10" s="58"/>
      <c r="F10" s="271" t="s">
        <v>287</v>
      </c>
      <c r="G10" s="57" t="s">
        <v>267</v>
      </c>
      <c r="H10" s="274">
        <v>127150</v>
      </c>
      <c r="I10" s="59" t="s">
        <v>252</v>
      </c>
      <c r="J10" s="59"/>
      <c r="K10" s="57">
        <v>2</v>
      </c>
      <c r="L10" s="57" t="s">
        <v>268</v>
      </c>
      <c r="M10" s="59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1"/>
    </row>
    <row r="11" spans="1:25" x14ac:dyDescent="0.25">
      <c r="A11" s="289"/>
      <c r="B11" s="22"/>
      <c r="C11" s="50" t="s">
        <v>229</v>
      </c>
      <c r="D11" s="57" t="s">
        <v>227</v>
      </c>
      <c r="E11" s="58"/>
      <c r="F11" s="271" t="s">
        <v>288</v>
      </c>
      <c r="G11" s="57" t="s">
        <v>253</v>
      </c>
      <c r="H11" s="274">
        <v>150630</v>
      </c>
      <c r="I11" s="59" t="s">
        <v>254</v>
      </c>
      <c r="J11" s="59"/>
      <c r="K11" s="57">
        <v>3</v>
      </c>
      <c r="L11" s="57" t="s">
        <v>268</v>
      </c>
      <c r="M11" s="59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1"/>
    </row>
    <row r="12" spans="1:25" x14ac:dyDescent="0.25">
      <c r="A12" s="289"/>
      <c r="B12" s="22"/>
      <c r="C12" s="233" t="s">
        <v>230</v>
      </c>
      <c r="D12" s="57" t="s">
        <v>227</v>
      </c>
      <c r="E12" s="58"/>
      <c r="F12" s="271" t="s">
        <v>289</v>
      </c>
      <c r="G12" s="57" t="s">
        <v>241</v>
      </c>
      <c r="H12" s="274">
        <v>126930</v>
      </c>
      <c r="I12" s="59" t="s">
        <v>255</v>
      </c>
      <c r="J12" s="59"/>
      <c r="K12" s="57">
        <v>2</v>
      </c>
      <c r="L12" s="57" t="s">
        <v>268</v>
      </c>
      <c r="M12" s="59"/>
      <c r="N12" s="60"/>
      <c r="O12" s="60"/>
      <c r="P12" s="60" t="s">
        <v>273</v>
      </c>
      <c r="Q12" s="60"/>
      <c r="R12" s="60"/>
      <c r="S12" s="60"/>
      <c r="T12" s="60"/>
      <c r="U12" s="60"/>
      <c r="V12" s="60"/>
      <c r="W12" s="60"/>
      <c r="X12" s="60"/>
      <c r="Y12" s="61"/>
    </row>
    <row r="13" spans="1:25" x14ac:dyDescent="0.25">
      <c r="A13" s="289"/>
      <c r="B13" s="22"/>
      <c r="C13" s="56" t="s">
        <v>231</v>
      </c>
      <c r="D13" s="57" t="s">
        <v>227</v>
      </c>
      <c r="E13" s="58"/>
      <c r="F13" s="271" t="s">
        <v>290</v>
      </c>
      <c r="G13" s="57" t="s">
        <v>256</v>
      </c>
      <c r="H13" s="274">
        <v>126927</v>
      </c>
      <c r="I13" s="59" t="s">
        <v>257</v>
      </c>
      <c r="J13" s="59"/>
      <c r="K13" s="57">
        <v>1</v>
      </c>
      <c r="L13" s="57" t="s">
        <v>268</v>
      </c>
      <c r="M13" s="59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1"/>
    </row>
    <row r="14" spans="1:25" x14ac:dyDescent="0.25">
      <c r="A14" s="289"/>
      <c r="B14" s="22"/>
      <c r="C14" s="56" t="s">
        <v>231</v>
      </c>
      <c r="D14" s="57" t="s">
        <v>227</v>
      </c>
      <c r="E14" s="58"/>
      <c r="F14" s="271" t="s">
        <v>291</v>
      </c>
      <c r="G14" s="57" t="s">
        <v>241</v>
      </c>
      <c r="H14" s="274">
        <v>126930</v>
      </c>
      <c r="I14" s="59" t="s">
        <v>255</v>
      </c>
      <c r="J14" s="59"/>
      <c r="K14" s="57">
        <v>1</v>
      </c>
      <c r="L14" s="57" t="s">
        <v>268</v>
      </c>
      <c r="M14" s="59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1"/>
    </row>
    <row r="15" spans="1:25" x14ac:dyDescent="0.25">
      <c r="A15" s="289"/>
      <c r="B15" s="22"/>
      <c r="C15" s="56" t="s">
        <v>231</v>
      </c>
      <c r="D15" s="57" t="s">
        <v>227</v>
      </c>
      <c r="E15" s="58"/>
      <c r="F15" s="271" t="s">
        <v>292</v>
      </c>
      <c r="G15" s="57" t="s">
        <v>241</v>
      </c>
      <c r="H15" s="274">
        <v>126930</v>
      </c>
      <c r="I15" s="59" t="s">
        <v>241</v>
      </c>
      <c r="J15" s="59"/>
      <c r="K15" s="57">
        <v>1</v>
      </c>
      <c r="L15" s="57" t="s">
        <v>268</v>
      </c>
      <c r="M15" s="59"/>
      <c r="N15" s="60"/>
      <c r="O15" s="60"/>
      <c r="P15" s="60" t="s">
        <v>273</v>
      </c>
      <c r="Q15" s="60"/>
      <c r="R15" s="60"/>
      <c r="S15" s="60"/>
      <c r="T15" s="60"/>
      <c r="U15" s="60"/>
      <c r="V15" s="60"/>
      <c r="W15" s="60"/>
      <c r="X15" s="60"/>
      <c r="Y15" s="61"/>
    </row>
    <row r="16" spans="1:25" x14ac:dyDescent="0.25">
      <c r="A16" s="289"/>
      <c r="B16" s="226"/>
      <c r="C16" s="56" t="s">
        <v>231</v>
      </c>
      <c r="D16" s="228" t="s">
        <v>227</v>
      </c>
      <c r="E16" s="229"/>
      <c r="F16" s="271" t="s">
        <v>293</v>
      </c>
      <c r="G16" s="228" t="s">
        <v>241</v>
      </c>
      <c r="H16" s="275">
        <v>126930</v>
      </c>
      <c r="I16" s="230" t="s">
        <v>241</v>
      </c>
      <c r="J16" s="230"/>
      <c r="K16" s="228">
        <v>2</v>
      </c>
      <c r="L16" s="228" t="s">
        <v>268</v>
      </c>
      <c r="M16" s="230"/>
      <c r="N16" s="231"/>
      <c r="O16" s="231"/>
      <c r="P16" s="231" t="s">
        <v>274</v>
      </c>
      <c r="Q16" s="231"/>
      <c r="R16" s="231"/>
      <c r="S16" s="231"/>
      <c r="T16" s="231"/>
      <c r="U16" s="231"/>
      <c r="V16" s="231"/>
      <c r="W16" s="231"/>
      <c r="X16" s="231"/>
      <c r="Y16" s="232"/>
    </row>
    <row r="17" spans="1:25" x14ac:dyDescent="0.25">
      <c r="A17" s="289"/>
      <c r="B17" s="226"/>
      <c r="C17" s="56" t="s">
        <v>231</v>
      </c>
      <c r="D17" s="228" t="s">
        <v>227</v>
      </c>
      <c r="E17" s="229"/>
      <c r="F17" s="271" t="s">
        <v>294</v>
      </c>
      <c r="G17" s="228" t="s">
        <v>241</v>
      </c>
      <c r="H17" s="275">
        <v>126930</v>
      </c>
      <c r="I17" s="230" t="s">
        <v>241</v>
      </c>
      <c r="J17" s="230"/>
      <c r="K17" s="228">
        <v>5</v>
      </c>
      <c r="L17" s="228" t="s">
        <v>268</v>
      </c>
      <c r="M17" s="230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2"/>
    </row>
    <row r="18" spans="1:25" x14ac:dyDescent="0.25">
      <c r="A18" s="289"/>
      <c r="B18" s="226"/>
      <c r="C18" s="56" t="s">
        <v>232</v>
      </c>
      <c r="D18" s="228" t="s">
        <v>228</v>
      </c>
      <c r="E18" s="229"/>
      <c r="F18" s="271" t="s">
        <v>295</v>
      </c>
      <c r="G18" s="228" t="s">
        <v>258</v>
      </c>
      <c r="H18" s="275">
        <v>127143</v>
      </c>
      <c r="I18" s="230" t="s">
        <v>259</v>
      </c>
      <c r="J18" s="230"/>
      <c r="K18" s="228">
        <v>1</v>
      </c>
      <c r="L18" s="228" t="s">
        <v>268</v>
      </c>
      <c r="M18" s="230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2" t="s">
        <v>270</v>
      </c>
    </row>
    <row r="19" spans="1:25" x14ac:dyDescent="0.25">
      <c r="A19" s="289"/>
      <c r="B19" s="226"/>
      <c r="C19" s="227" t="s">
        <v>232</v>
      </c>
      <c r="D19" s="228" t="s">
        <v>228</v>
      </c>
      <c r="E19" s="229"/>
      <c r="F19" s="271" t="s">
        <v>296</v>
      </c>
      <c r="G19" s="228" t="s">
        <v>260</v>
      </c>
      <c r="H19" s="275">
        <v>127149</v>
      </c>
      <c r="I19" s="230" t="s">
        <v>261</v>
      </c>
      <c r="J19" s="230"/>
      <c r="K19" s="228">
        <v>2</v>
      </c>
      <c r="L19" s="228" t="s">
        <v>268</v>
      </c>
      <c r="M19" s="230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2" t="s">
        <v>270</v>
      </c>
    </row>
    <row r="20" spans="1:25" x14ac:dyDescent="0.25">
      <c r="A20" s="289"/>
      <c r="B20" s="226"/>
      <c r="C20" s="227" t="s">
        <v>232</v>
      </c>
      <c r="D20" s="228" t="s">
        <v>228</v>
      </c>
      <c r="E20" s="229"/>
      <c r="F20" s="271" t="s">
        <v>297</v>
      </c>
      <c r="G20" s="228" t="s">
        <v>260</v>
      </c>
      <c r="H20" s="275">
        <v>127149</v>
      </c>
      <c r="I20" s="230" t="s">
        <v>261</v>
      </c>
      <c r="J20" s="230"/>
      <c r="K20" s="228">
        <v>5</v>
      </c>
      <c r="L20" s="228" t="s">
        <v>268</v>
      </c>
      <c r="M20" s="230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2" t="s">
        <v>271</v>
      </c>
    </row>
    <row r="21" spans="1:25" x14ac:dyDescent="0.25">
      <c r="A21" s="289"/>
      <c r="B21" s="226"/>
      <c r="C21" s="227" t="s">
        <v>233</v>
      </c>
      <c r="D21" s="228" t="s">
        <v>228</v>
      </c>
      <c r="E21" s="229"/>
      <c r="F21" s="271" t="s">
        <v>298</v>
      </c>
      <c r="G21" s="228" t="s">
        <v>262</v>
      </c>
      <c r="H21" s="275">
        <v>126980</v>
      </c>
      <c r="I21" s="230" t="s">
        <v>263</v>
      </c>
      <c r="J21" s="230"/>
      <c r="K21" s="228">
        <v>1</v>
      </c>
      <c r="L21" s="228" t="s">
        <v>268</v>
      </c>
      <c r="M21" s="230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2" t="s">
        <v>272</v>
      </c>
    </row>
    <row r="22" spans="1:25" x14ac:dyDescent="0.25">
      <c r="A22" s="289"/>
      <c r="B22" s="226"/>
      <c r="C22" s="227" t="s">
        <v>233</v>
      </c>
      <c r="D22" s="228" t="s">
        <v>228</v>
      </c>
      <c r="E22" s="229"/>
      <c r="F22" s="271" t="s">
        <v>299</v>
      </c>
      <c r="G22" s="228" t="s">
        <v>258</v>
      </c>
      <c r="H22" s="275">
        <v>127143</v>
      </c>
      <c r="I22" s="230" t="s">
        <v>259</v>
      </c>
      <c r="J22" s="230"/>
      <c r="K22" s="228">
        <v>2</v>
      </c>
      <c r="L22" s="228" t="s">
        <v>268</v>
      </c>
      <c r="M22" s="230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2"/>
    </row>
    <row r="23" spans="1:25" x14ac:dyDescent="0.25">
      <c r="A23" s="289"/>
      <c r="B23" s="226"/>
      <c r="C23" s="227" t="s">
        <v>233</v>
      </c>
      <c r="D23" s="228" t="s">
        <v>228</v>
      </c>
      <c r="E23" s="229"/>
      <c r="F23" s="271" t="s">
        <v>300</v>
      </c>
      <c r="G23" s="228" t="s">
        <v>264</v>
      </c>
      <c r="H23" s="275">
        <v>272030</v>
      </c>
      <c r="I23" s="230" t="s">
        <v>265</v>
      </c>
      <c r="J23" s="230"/>
      <c r="K23" s="228">
        <v>1</v>
      </c>
      <c r="L23" s="228" t="s">
        <v>268</v>
      </c>
      <c r="M23" s="230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2"/>
    </row>
    <row r="24" spans="1:25" x14ac:dyDescent="0.25">
      <c r="A24" s="289"/>
      <c r="B24" s="226"/>
      <c r="C24" s="227" t="s">
        <v>233</v>
      </c>
      <c r="D24" s="228" t="s">
        <v>228</v>
      </c>
      <c r="E24" s="229"/>
      <c r="F24" s="271" t="s">
        <v>301</v>
      </c>
      <c r="G24" s="228" t="s">
        <v>267</v>
      </c>
      <c r="H24" s="275">
        <v>127150</v>
      </c>
      <c r="I24" s="230" t="s">
        <v>252</v>
      </c>
      <c r="J24" s="230"/>
      <c r="K24" s="228">
        <v>10</v>
      </c>
      <c r="L24" s="228" t="s">
        <v>268</v>
      </c>
      <c r="M24" s="230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2"/>
    </row>
    <row r="25" spans="1:25" x14ac:dyDescent="0.25">
      <c r="A25" s="289"/>
      <c r="B25" s="226"/>
      <c r="C25" s="227"/>
      <c r="D25" s="228"/>
      <c r="E25" s="229"/>
      <c r="F25" s="271"/>
      <c r="G25" s="228"/>
      <c r="H25" s="228"/>
      <c r="I25" s="230"/>
      <c r="J25" s="230"/>
      <c r="K25" s="228"/>
      <c r="L25" s="228"/>
      <c r="M25" s="230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2"/>
    </row>
    <row r="26" spans="1:25" x14ac:dyDescent="0.25">
      <c r="A26" s="289"/>
      <c r="B26" s="226"/>
      <c r="C26" s="227"/>
      <c r="D26" s="228"/>
      <c r="E26" s="229"/>
      <c r="F26" s="271"/>
      <c r="G26" s="228"/>
      <c r="H26" s="228"/>
      <c r="I26" s="230"/>
      <c r="J26" s="230"/>
      <c r="K26" s="228"/>
      <c r="L26" s="228"/>
      <c r="M26" s="230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2"/>
    </row>
    <row r="27" spans="1:25" x14ac:dyDescent="0.25">
      <c r="A27" s="289"/>
      <c r="B27" s="226"/>
      <c r="C27" s="227"/>
      <c r="D27" s="228"/>
      <c r="E27" s="229"/>
      <c r="F27" s="271"/>
      <c r="G27" s="228"/>
      <c r="H27" s="228"/>
      <c r="I27" s="230"/>
      <c r="J27" s="230"/>
      <c r="K27" s="228"/>
      <c r="L27" s="228"/>
      <c r="M27" s="230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2"/>
    </row>
    <row r="28" spans="1:25" x14ac:dyDescent="0.25">
      <c r="A28" s="289"/>
      <c r="B28" s="226"/>
      <c r="C28" s="227"/>
      <c r="D28" s="228"/>
      <c r="E28" s="229"/>
      <c r="F28" s="271"/>
      <c r="G28" s="228"/>
      <c r="H28" s="228"/>
      <c r="I28" s="230"/>
      <c r="J28" s="230"/>
      <c r="K28" s="228"/>
      <c r="L28" s="228"/>
      <c r="M28" s="230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2"/>
    </row>
    <row r="29" spans="1:25" x14ac:dyDescent="0.25">
      <c r="A29" s="289"/>
      <c r="B29" s="226"/>
      <c r="C29" s="227"/>
      <c r="D29" s="228"/>
      <c r="E29" s="229"/>
      <c r="F29" s="271"/>
      <c r="G29" s="228"/>
      <c r="H29" s="228"/>
      <c r="I29" s="230"/>
      <c r="J29" s="230"/>
      <c r="K29" s="228"/>
      <c r="L29" s="228"/>
      <c r="M29" s="230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2"/>
    </row>
    <row r="30" spans="1:25" x14ac:dyDescent="0.25">
      <c r="A30" s="289"/>
      <c r="B30" s="226"/>
      <c r="C30" s="227"/>
      <c r="D30" s="228"/>
      <c r="E30" s="229"/>
      <c r="F30" s="271"/>
      <c r="G30" s="228"/>
      <c r="H30" s="228"/>
      <c r="I30" s="230"/>
      <c r="J30" s="230"/>
      <c r="K30" s="228"/>
      <c r="L30" s="228"/>
      <c r="M30" s="230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2"/>
    </row>
    <row r="31" spans="1:25" x14ac:dyDescent="0.25">
      <c r="A31" s="289"/>
      <c r="B31" s="226"/>
      <c r="C31" s="227"/>
      <c r="D31" s="228"/>
      <c r="E31" s="229"/>
      <c r="F31" s="271"/>
      <c r="G31" s="228"/>
      <c r="H31" s="228"/>
      <c r="I31" s="230"/>
      <c r="J31" s="230"/>
      <c r="K31" s="228"/>
      <c r="L31" s="228"/>
      <c r="M31" s="230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2"/>
    </row>
    <row r="32" spans="1:25" x14ac:dyDescent="0.25">
      <c r="A32" s="289"/>
      <c r="B32" s="226"/>
      <c r="C32" s="227"/>
      <c r="D32" s="228"/>
      <c r="E32" s="229"/>
      <c r="F32" s="271"/>
      <c r="G32" s="228"/>
      <c r="H32" s="228"/>
      <c r="I32" s="230"/>
      <c r="J32" s="230"/>
      <c r="K32" s="228"/>
      <c r="L32" s="228"/>
      <c r="M32" s="230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2"/>
    </row>
    <row r="33" spans="1:25" x14ac:dyDescent="0.25">
      <c r="A33" s="289"/>
      <c r="B33" s="226"/>
      <c r="C33" s="227"/>
      <c r="D33" s="228"/>
      <c r="E33" s="229"/>
      <c r="F33" s="271"/>
      <c r="G33" s="228"/>
      <c r="H33" s="228"/>
      <c r="I33" s="230"/>
      <c r="J33" s="230"/>
      <c r="K33" s="228"/>
      <c r="L33" s="228"/>
      <c r="M33" s="230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2"/>
    </row>
    <row r="34" spans="1:25" x14ac:dyDescent="0.25">
      <c r="A34" s="289"/>
      <c r="B34" s="226"/>
      <c r="C34" s="227"/>
      <c r="D34" s="228"/>
      <c r="E34" s="229"/>
      <c r="F34" s="228"/>
      <c r="G34" s="228"/>
      <c r="H34" s="228"/>
      <c r="I34" s="230"/>
      <c r="J34" s="230"/>
      <c r="K34" s="228"/>
      <c r="L34" s="228"/>
      <c r="M34" s="230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2"/>
    </row>
    <row r="35" spans="1:25" ht="15.75" thickBot="1" x14ac:dyDescent="0.3">
      <c r="A35" s="290"/>
      <c r="B35" s="24"/>
      <c r="C35" s="62"/>
      <c r="D35" s="63"/>
      <c r="E35" s="64"/>
      <c r="F35" s="63"/>
      <c r="G35" s="63"/>
      <c r="H35" s="63"/>
      <c r="I35" s="65"/>
      <c r="J35" s="65"/>
      <c r="K35" s="63"/>
      <c r="L35" s="63"/>
      <c r="M35" s="65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7"/>
    </row>
  </sheetData>
  <autoFilter ref="A1:Y35"/>
  <mergeCells count="1">
    <mergeCell ref="A2:A35"/>
  </mergeCells>
  <conditionalFormatting sqref="F1:F1048576">
    <cfRule type="duplicateValues" dxfId="16" priority="1"/>
  </conditionalFormatting>
  <hyperlinks>
    <hyperlink ref="Q1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D68" sqref="D68"/>
    </sheetView>
  </sheetViews>
  <sheetFormatPr defaultRowHeight="15" x14ac:dyDescent="0.25"/>
  <cols>
    <col min="1" max="1" width="7.7109375" style="164" customWidth="1"/>
    <col min="2" max="2" width="38" style="164" customWidth="1"/>
    <col min="3" max="3" width="30.85546875" style="164" bestFit="1" customWidth="1"/>
    <col min="4" max="9" width="20.42578125" style="198" customWidth="1"/>
    <col min="10" max="11" width="20.42578125" style="164" customWidth="1"/>
    <col min="12" max="12" width="22.28515625" style="164" customWidth="1"/>
    <col min="13" max="256" width="9.140625" style="164"/>
    <col min="257" max="257" width="7.7109375" style="164" customWidth="1"/>
    <col min="258" max="258" width="38" style="164" customWidth="1"/>
    <col min="259" max="259" width="21" style="164" customWidth="1"/>
    <col min="260" max="267" width="20.42578125" style="164" customWidth="1"/>
    <col min="268" max="268" width="22.28515625" style="164" customWidth="1"/>
    <col min="269" max="512" width="9.140625" style="164"/>
    <col min="513" max="513" width="7.7109375" style="164" customWidth="1"/>
    <col min="514" max="514" width="38" style="164" customWidth="1"/>
    <col min="515" max="515" width="21" style="164" customWidth="1"/>
    <col min="516" max="523" width="20.42578125" style="164" customWidth="1"/>
    <col min="524" max="524" width="22.28515625" style="164" customWidth="1"/>
    <col min="525" max="768" width="9.140625" style="164"/>
    <col min="769" max="769" width="7.7109375" style="164" customWidth="1"/>
    <col min="770" max="770" width="38" style="164" customWidth="1"/>
    <col min="771" max="771" width="21" style="164" customWidth="1"/>
    <col min="772" max="779" width="20.42578125" style="164" customWidth="1"/>
    <col min="780" max="780" width="22.28515625" style="164" customWidth="1"/>
    <col min="781" max="1024" width="9.140625" style="164"/>
    <col min="1025" max="1025" width="7.7109375" style="164" customWidth="1"/>
    <col min="1026" max="1026" width="38" style="164" customWidth="1"/>
    <col min="1027" max="1027" width="21" style="164" customWidth="1"/>
    <col min="1028" max="1035" width="20.42578125" style="164" customWidth="1"/>
    <col min="1036" max="1036" width="22.28515625" style="164" customWidth="1"/>
    <col min="1037" max="1280" width="9.140625" style="164"/>
    <col min="1281" max="1281" width="7.7109375" style="164" customWidth="1"/>
    <col min="1282" max="1282" width="38" style="164" customWidth="1"/>
    <col min="1283" max="1283" width="21" style="164" customWidth="1"/>
    <col min="1284" max="1291" width="20.42578125" style="164" customWidth="1"/>
    <col min="1292" max="1292" width="22.28515625" style="164" customWidth="1"/>
    <col min="1293" max="1536" width="9.140625" style="164"/>
    <col min="1537" max="1537" width="7.7109375" style="164" customWidth="1"/>
    <col min="1538" max="1538" width="38" style="164" customWidth="1"/>
    <col min="1539" max="1539" width="21" style="164" customWidth="1"/>
    <col min="1540" max="1547" width="20.42578125" style="164" customWidth="1"/>
    <col min="1548" max="1548" width="22.28515625" style="164" customWidth="1"/>
    <col min="1549" max="1792" width="9.140625" style="164"/>
    <col min="1793" max="1793" width="7.7109375" style="164" customWidth="1"/>
    <col min="1794" max="1794" width="38" style="164" customWidth="1"/>
    <col min="1795" max="1795" width="21" style="164" customWidth="1"/>
    <col min="1796" max="1803" width="20.42578125" style="164" customWidth="1"/>
    <col min="1804" max="1804" width="22.28515625" style="164" customWidth="1"/>
    <col min="1805" max="2048" width="9.140625" style="164"/>
    <col min="2049" max="2049" width="7.7109375" style="164" customWidth="1"/>
    <col min="2050" max="2050" width="38" style="164" customWidth="1"/>
    <col min="2051" max="2051" width="21" style="164" customWidth="1"/>
    <col min="2052" max="2059" width="20.42578125" style="164" customWidth="1"/>
    <col min="2060" max="2060" width="22.28515625" style="164" customWidth="1"/>
    <col min="2061" max="2304" width="9.140625" style="164"/>
    <col min="2305" max="2305" width="7.7109375" style="164" customWidth="1"/>
    <col min="2306" max="2306" width="38" style="164" customWidth="1"/>
    <col min="2307" max="2307" width="21" style="164" customWidth="1"/>
    <col min="2308" max="2315" width="20.42578125" style="164" customWidth="1"/>
    <col min="2316" max="2316" width="22.28515625" style="164" customWidth="1"/>
    <col min="2317" max="2560" width="9.140625" style="164"/>
    <col min="2561" max="2561" width="7.7109375" style="164" customWidth="1"/>
    <col min="2562" max="2562" width="38" style="164" customWidth="1"/>
    <col min="2563" max="2563" width="21" style="164" customWidth="1"/>
    <col min="2564" max="2571" width="20.42578125" style="164" customWidth="1"/>
    <col min="2572" max="2572" width="22.28515625" style="164" customWidth="1"/>
    <col min="2573" max="2816" width="9.140625" style="164"/>
    <col min="2817" max="2817" width="7.7109375" style="164" customWidth="1"/>
    <col min="2818" max="2818" width="38" style="164" customWidth="1"/>
    <col min="2819" max="2819" width="21" style="164" customWidth="1"/>
    <col min="2820" max="2827" width="20.42578125" style="164" customWidth="1"/>
    <col min="2828" max="2828" width="22.28515625" style="164" customWidth="1"/>
    <col min="2829" max="3072" width="9.140625" style="164"/>
    <col min="3073" max="3073" width="7.7109375" style="164" customWidth="1"/>
    <col min="3074" max="3074" width="38" style="164" customWidth="1"/>
    <col min="3075" max="3075" width="21" style="164" customWidth="1"/>
    <col min="3076" max="3083" width="20.42578125" style="164" customWidth="1"/>
    <col min="3084" max="3084" width="22.28515625" style="164" customWidth="1"/>
    <col min="3085" max="3328" width="9.140625" style="164"/>
    <col min="3329" max="3329" width="7.7109375" style="164" customWidth="1"/>
    <col min="3330" max="3330" width="38" style="164" customWidth="1"/>
    <col min="3331" max="3331" width="21" style="164" customWidth="1"/>
    <col min="3332" max="3339" width="20.42578125" style="164" customWidth="1"/>
    <col min="3340" max="3340" width="22.28515625" style="164" customWidth="1"/>
    <col min="3341" max="3584" width="9.140625" style="164"/>
    <col min="3585" max="3585" width="7.7109375" style="164" customWidth="1"/>
    <col min="3586" max="3586" width="38" style="164" customWidth="1"/>
    <col min="3587" max="3587" width="21" style="164" customWidth="1"/>
    <col min="3588" max="3595" width="20.42578125" style="164" customWidth="1"/>
    <col min="3596" max="3596" width="22.28515625" style="164" customWidth="1"/>
    <col min="3597" max="3840" width="9.140625" style="164"/>
    <col min="3841" max="3841" width="7.7109375" style="164" customWidth="1"/>
    <col min="3842" max="3842" width="38" style="164" customWidth="1"/>
    <col min="3843" max="3843" width="21" style="164" customWidth="1"/>
    <col min="3844" max="3851" width="20.42578125" style="164" customWidth="1"/>
    <col min="3852" max="3852" width="22.28515625" style="164" customWidth="1"/>
    <col min="3853" max="4096" width="9.140625" style="164"/>
    <col min="4097" max="4097" width="7.7109375" style="164" customWidth="1"/>
    <col min="4098" max="4098" width="38" style="164" customWidth="1"/>
    <col min="4099" max="4099" width="21" style="164" customWidth="1"/>
    <col min="4100" max="4107" width="20.42578125" style="164" customWidth="1"/>
    <col min="4108" max="4108" width="22.28515625" style="164" customWidth="1"/>
    <col min="4109" max="4352" width="9.140625" style="164"/>
    <col min="4353" max="4353" width="7.7109375" style="164" customWidth="1"/>
    <col min="4354" max="4354" width="38" style="164" customWidth="1"/>
    <col min="4355" max="4355" width="21" style="164" customWidth="1"/>
    <col min="4356" max="4363" width="20.42578125" style="164" customWidth="1"/>
    <col min="4364" max="4364" width="22.28515625" style="164" customWidth="1"/>
    <col min="4365" max="4608" width="9.140625" style="164"/>
    <col min="4609" max="4609" width="7.7109375" style="164" customWidth="1"/>
    <col min="4610" max="4610" width="38" style="164" customWidth="1"/>
    <col min="4611" max="4611" width="21" style="164" customWidth="1"/>
    <col min="4612" max="4619" width="20.42578125" style="164" customWidth="1"/>
    <col min="4620" max="4620" width="22.28515625" style="164" customWidth="1"/>
    <col min="4621" max="4864" width="9.140625" style="164"/>
    <col min="4865" max="4865" width="7.7109375" style="164" customWidth="1"/>
    <col min="4866" max="4866" width="38" style="164" customWidth="1"/>
    <col min="4867" max="4867" width="21" style="164" customWidth="1"/>
    <col min="4868" max="4875" width="20.42578125" style="164" customWidth="1"/>
    <col min="4876" max="4876" width="22.28515625" style="164" customWidth="1"/>
    <col min="4877" max="5120" width="9.140625" style="164"/>
    <col min="5121" max="5121" width="7.7109375" style="164" customWidth="1"/>
    <col min="5122" max="5122" width="38" style="164" customWidth="1"/>
    <col min="5123" max="5123" width="21" style="164" customWidth="1"/>
    <col min="5124" max="5131" width="20.42578125" style="164" customWidth="1"/>
    <col min="5132" max="5132" width="22.28515625" style="164" customWidth="1"/>
    <col min="5133" max="5376" width="9.140625" style="164"/>
    <col min="5377" max="5377" width="7.7109375" style="164" customWidth="1"/>
    <col min="5378" max="5378" width="38" style="164" customWidth="1"/>
    <col min="5379" max="5379" width="21" style="164" customWidth="1"/>
    <col min="5380" max="5387" width="20.42578125" style="164" customWidth="1"/>
    <col min="5388" max="5388" width="22.28515625" style="164" customWidth="1"/>
    <col min="5389" max="5632" width="9.140625" style="164"/>
    <col min="5633" max="5633" width="7.7109375" style="164" customWidth="1"/>
    <col min="5634" max="5634" width="38" style="164" customWidth="1"/>
    <col min="5635" max="5635" width="21" style="164" customWidth="1"/>
    <col min="5636" max="5643" width="20.42578125" style="164" customWidth="1"/>
    <col min="5644" max="5644" width="22.28515625" style="164" customWidth="1"/>
    <col min="5645" max="5888" width="9.140625" style="164"/>
    <col min="5889" max="5889" width="7.7109375" style="164" customWidth="1"/>
    <col min="5890" max="5890" width="38" style="164" customWidth="1"/>
    <col min="5891" max="5891" width="21" style="164" customWidth="1"/>
    <col min="5892" max="5899" width="20.42578125" style="164" customWidth="1"/>
    <col min="5900" max="5900" width="22.28515625" style="164" customWidth="1"/>
    <col min="5901" max="6144" width="9.140625" style="164"/>
    <col min="6145" max="6145" width="7.7109375" style="164" customWidth="1"/>
    <col min="6146" max="6146" width="38" style="164" customWidth="1"/>
    <col min="6147" max="6147" width="21" style="164" customWidth="1"/>
    <col min="6148" max="6155" width="20.42578125" style="164" customWidth="1"/>
    <col min="6156" max="6156" width="22.28515625" style="164" customWidth="1"/>
    <col min="6157" max="6400" width="9.140625" style="164"/>
    <col min="6401" max="6401" width="7.7109375" style="164" customWidth="1"/>
    <col min="6402" max="6402" width="38" style="164" customWidth="1"/>
    <col min="6403" max="6403" width="21" style="164" customWidth="1"/>
    <col min="6404" max="6411" width="20.42578125" style="164" customWidth="1"/>
    <col min="6412" max="6412" width="22.28515625" style="164" customWidth="1"/>
    <col min="6413" max="6656" width="9.140625" style="164"/>
    <col min="6657" max="6657" width="7.7109375" style="164" customWidth="1"/>
    <col min="6658" max="6658" width="38" style="164" customWidth="1"/>
    <col min="6659" max="6659" width="21" style="164" customWidth="1"/>
    <col min="6660" max="6667" width="20.42578125" style="164" customWidth="1"/>
    <col min="6668" max="6668" width="22.28515625" style="164" customWidth="1"/>
    <col min="6669" max="6912" width="9.140625" style="164"/>
    <col min="6913" max="6913" width="7.7109375" style="164" customWidth="1"/>
    <col min="6914" max="6914" width="38" style="164" customWidth="1"/>
    <col min="6915" max="6915" width="21" style="164" customWidth="1"/>
    <col min="6916" max="6923" width="20.42578125" style="164" customWidth="1"/>
    <col min="6924" max="6924" width="22.28515625" style="164" customWidth="1"/>
    <col min="6925" max="7168" width="9.140625" style="164"/>
    <col min="7169" max="7169" width="7.7109375" style="164" customWidth="1"/>
    <col min="7170" max="7170" width="38" style="164" customWidth="1"/>
    <col min="7171" max="7171" width="21" style="164" customWidth="1"/>
    <col min="7172" max="7179" width="20.42578125" style="164" customWidth="1"/>
    <col min="7180" max="7180" width="22.28515625" style="164" customWidth="1"/>
    <col min="7181" max="7424" width="9.140625" style="164"/>
    <col min="7425" max="7425" width="7.7109375" style="164" customWidth="1"/>
    <col min="7426" max="7426" width="38" style="164" customWidth="1"/>
    <col min="7427" max="7427" width="21" style="164" customWidth="1"/>
    <col min="7428" max="7435" width="20.42578125" style="164" customWidth="1"/>
    <col min="7436" max="7436" width="22.28515625" style="164" customWidth="1"/>
    <col min="7437" max="7680" width="9.140625" style="164"/>
    <col min="7681" max="7681" width="7.7109375" style="164" customWidth="1"/>
    <col min="7682" max="7682" width="38" style="164" customWidth="1"/>
    <col min="7683" max="7683" width="21" style="164" customWidth="1"/>
    <col min="7684" max="7691" width="20.42578125" style="164" customWidth="1"/>
    <col min="7692" max="7692" width="22.28515625" style="164" customWidth="1"/>
    <col min="7693" max="7936" width="9.140625" style="164"/>
    <col min="7937" max="7937" width="7.7109375" style="164" customWidth="1"/>
    <col min="7938" max="7938" width="38" style="164" customWidth="1"/>
    <col min="7939" max="7939" width="21" style="164" customWidth="1"/>
    <col min="7940" max="7947" width="20.42578125" style="164" customWidth="1"/>
    <col min="7948" max="7948" width="22.28515625" style="164" customWidth="1"/>
    <col min="7949" max="8192" width="9.140625" style="164"/>
    <col min="8193" max="8193" width="7.7109375" style="164" customWidth="1"/>
    <col min="8194" max="8194" width="38" style="164" customWidth="1"/>
    <col min="8195" max="8195" width="21" style="164" customWidth="1"/>
    <col min="8196" max="8203" width="20.42578125" style="164" customWidth="1"/>
    <col min="8204" max="8204" width="22.28515625" style="164" customWidth="1"/>
    <col min="8205" max="8448" width="9.140625" style="164"/>
    <col min="8449" max="8449" width="7.7109375" style="164" customWidth="1"/>
    <col min="8450" max="8450" width="38" style="164" customWidth="1"/>
    <col min="8451" max="8451" width="21" style="164" customWidth="1"/>
    <col min="8452" max="8459" width="20.42578125" style="164" customWidth="1"/>
    <col min="8460" max="8460" width="22.28515625" style="164" customWidth="1"/>
    <col min="8461" max="8704" width="9.140625" style="164"/>
    <col min="8705" max="8705" width="7.7109375" style="164" customWidth="1"/>
    <col min="8706" max="8706" width="38" style="164" customWidth="1"/>
    <col min="8707" max="8707" width="21" style="164" customWidth="1"/>
    <col min="8708" max="8715" width="20.42578125" style="164" customWidth="1"/>
    <col min="8716" max="8716" width="22.28515625" style="164" customWidth="1"/>
    <col min="8717" max="8960" width="9.140625" style="164"/>
    <col min="8961" max="8961" width="7.7109375" style="164" customWidth="1"/>
    <col min="8962" max="8962" width="38" style="164" customWidth="1"/>
    <col min="8963" max="8963" width="21" style="164" customWidth="1"/>
    <col min="8964" max="8971" width="20.42578125" style="164" customWidth="1"/>
    <col min="8972" max="8972" width="22.28515625" style="164" customWidth="1"/>
    <col min="8973" max="9216" width="9.140625" style="164"/>
    <col min="9217" max="9217" width="7.7109375" style="164" customWidth="1"/>
    <col min="9218" max="9218" width="38" style="164" customWidth="1"/>
    <col min="9219" max="9219" width="21" style="164" customWidth="1"/>
    <col min="9220" max="9227" width="20.42578125" style="164" customWidth="1"/>
    <col min="9228" max="9228" width="22.28515625" style="164" customWidth="1"/>
    <col min="9229" max="9472" width="9.140625" style="164"/>
    <col min="9473" max="9473" width="7.7109375" style="164" customWidth="1"/>
    <col min="9474" max="9474" width="38" style="164" customWidth="1"/>
    <col min="9475" max="9475" width="21" style="164" customWidth="1"/>
    <col min="9476" max="9483" width="20.42578125" style="164" customWidth="1"/>
    <col min="9484" max="9484" width="22.28515625" style="164" customWidth="1"/>
    <col min="9485" max="9728" width="9.140625" style="164"/>
    <col min="9729" max="9729" width="7.7109375" style="164" customWidth="1"/>
    <col min="9730" max="9730" width="38" style="164" customWidth="1"/>
    <col min="9731" max="9731" width="21" style="164" customWidth="1"/>
    <col min="9732" max="9739" width="20.42578125" style="164" customWidth="1"/>
    <col min="9740" max="9740" width="22.28515625" style="164" customWidth="1"/>
    <col min="9741" max="9984" width="9.140625" style="164"/>
    <col min="9985" max="9985" width="7.7109375" style="164" customWidth="1"/>
    <col min="9986" max="9986" width="38" style="164" customWidth="1"/>
    <col min="9987" max="9987" width="21" style="164" customWidth="1"/>
    <col min="9988" max="9995" width="20.42578125" style="164" customWidth="1"/>
    <col min="9996" max="9996" width="22.28515625" style="164" customWidth="1"/>
    <col min="9997" max="10240" width="9.140625" style="164"/>
    <col min="10241" max="10241" width="7.7109375" style="164" customWidth="1"/>
    <col min="10242" max="10242" width="38" style="164" customWidth="1"/>
    <col min="10243" max="10243" width="21" style="164" customWidth="1"/>
    <col min="10244" max="10251" width="20.42578125" style="164" customWidth="1"/>
    <col min="10252" max="10252" width="22.28515625" style="164" customWidth="1"/>
    <col min="10253" max="10496" width="9.140625" style="164"/>
    <col min="10497" max="10497" width="7.7109375" style="164" customWidth="1"/>
    <col min="10498" max="10498" width="38" style="164" customWidth="1"/>
    <col min="10499" max="10499" width="21" style="164" customWidth="1"/>
    <col min="10500" max="10507" width="20.42578125" style="164" customWidth="1"/>
    <col min="10508" max="10508" width="22.28515625" style="164" customWidth="1"/>
    <col min="10509" max="10752" width="9.140625" style="164"/>
    <col min="10753" max="10753" width="7.7109375" style="164" customWidth="1"/>
    <col min="10754" max="10754" width="38" style="164" customWidth="1"/>
    <col min="10755" max="10755" width="21" style="164" customWidth="1"/>
    <col min="10756" max="10763" width="20.42578125" style="164" customWidth="1"/>
    <col min="10764" max="10764" width="22.28515625" style="164" customWidth="1"/>
    <col min="10765" max="11008" width="9.140625" style="164"/>
    <col min="11009" max="11009" width="7.7109375" style="164" customWidth="1"/>
    <col min="11010" max="11010" width="38" style="164" customWidth="1"/>
    <col min="11011" max="11011" width="21" style="164" customWidth="1"/>
    <col min="11012" max="11019" width="20.42578125" style="164" customWidth="1"/>
    <col min="11020" max="11020" width="22.28515625" style="164" customWidth="1"/>
    <col min="11021" max="11264" width="9.140625" style="164"/>
    <col min="11265" max="11265" width="7.7109375" style="164" customWidth="1"/>
    <col min="11266" max="11266" width="38" style="164" customWidth="1"/>
    <col min="11267" max="11267" width="21" style="164" customWidth="1"/>
    <col min="11268" max="11275" width="20.42578125" style="164" customWidth="1"/>
    <col min="11276" max="11276" width="22.28515625" style="164" customWidth="1"/>
    <col min="11277" max="11520" width="9.140625" style="164"/>
    <col min="11521" max="11521" width="7.7109375" style="164" customWidth="1"/>
    <col min="11522" max="11522" width="38" style="164" customWidth="1"/>
    <col min="11523" max="11523" width="21" style="164" customWidth="1"/>
    <col min="11524" max="11531" width="20.42578125" style="164" customWidth="1"/>
    <col min="11532" max="11532" width="22.28515625" style="164" customWidth="1"/>
    <col min="11533" max="11776" width="9.140625" style="164"/>
    <col min="11777" max="11777" width="7.7109375" style="164" customWidth="1"/>
    <col min="11778" max="11778" width="38" style="164" customWidth="1"/>
    <col min="11779" max="11779" width="21" style="164" customWidth="1"/>
    <col min="11780" max="11787" width="20.42578125" style="164" customWidth="1"/>
    <col min="11788" max="11788" width="22.28515625" style="164" customWidth="1"/>
    <col min="11789" max="12032" width="9.140625" style="164"/>
    <col min="12033" max="12033" width="7.7109375" style="164" customWidth="1"/>
    <col min="12034" max="12034" width="38" style="164" customWidth="1"/>
    <col min="12035" max="12035" width="21" style="164" customWidth="1"/>
    <col min="12036" max="12043" width="20.42578125" style="164" customWidth="1"/>
    <col min="12044" max="12044" width="22.28515625" style="164" customWidth="1"/>
    <col min="12045" max="12288" width="9.140625" style="164"/>
    <col min="12289" max="12289" width="7.7109375" style="164" customWidth="1"/>
    <col min="12290" max="12290" width="38" style="164" customWidth="1"/>
    <col min="12291" max="12291" width="21" style="164" customWidth="1"/>
    <col min="12292" max="12299" width="20.42578125" style="164" customWidth="1"/>
    <col min="12300" max="12300" width="22.28515625" style="164" customWidth="1"/>
    <col min="12301" max="12544" width="9.140625" style="164"/>
    <col min="12545" max="12545" width="7.7109375" style="164" customWidth="1"/>
    <col min="12546" max="12546" width="38" style="164" customWidth="1"/>
    <col min="12547" max="12547" width="21" style="164" customWidth="1"/>
    <col min="12548" max="12555" width="20.42578125" style="164" customWidth="1"/>
    <col min="12556" max="12556" width="22.28515625" style="164" customWidth="1"/>
    <col min="12557" max="12800" width="9.140625" style="164"/>
    <col min="12801" max="12801" width="7.7109375" style="164" customWidth="1"/>
    <col min="12802" max="12802" width="38" style="164" customWidth="1"/>
    <col min="12803" max="12803" width="21" style="164" customWidth="1"/>
    <col min="12804" max="12811" width="20.42578125" style="164" customWidth="1"/>
    <col min="12812" max="12812" width="22.28515625" style="164" customWidth="1"/>
    <col min="12813" max="13056" width="9.140625" style="164"/>
    <col min="13057" max="13057" width="7.7109375" style="164" customWidth="1"/>
    <col min="13058" max="13058" width="38" style="164" customWidth="1"/>
    <col min="13059" max="13059" width="21" style="164" customWidth="1"/>
    <col min="13060" max="13067" width="20.42578125" style="164" customWidth="1"/>
    <col min="13068" max="13068" width="22.28515625" style="164" customWidth="1"/>
    <col min="13069" max="13312" width="9.140625" style="164"/>
    <col min="13313" max="13313" width="7.7109375" style="164" customWidth="1"/>
    <col min="13314" max="13314" width="38" style="164" customWidth="1"/>
    <col min="13315" max="13315" width="21" style="164" customWidth="1"/>
    <col min="13316" max="13323" width="20.42578125" style="164" customWidth="1"/>
    <col min="13324" max="13324" width="22.28515625" style="164" customWidth="1"/>
    <col min="13325" max="13568" width="9.140625" style="164"/>
    <col min="13569" max="13569" width="7.7109375" style="164" customWidth="1"/>
    <col min="13570" max="13570" width="38" style="164" customWidth="1"/>
    <col min="13571" max="13571" width="21" style="164" customWidth="1"/>
    <col min="13572" max="13579" width="20.42578125" style="164" customWidth="1"/>
    <col min="13580" max="13580" width="22.28515625" style="164" customWidth="1"/>
    <col min="13581" max="13824" width="9.140625" style="164"/>
    <col min="13825" max="13825" width="7.7109375" style="164" customWidth="1"/>
    <col min="13826" max="13826" width="38" style="164" customWidth="1"/>
    <col min="13827" max="13827" width="21" style="164" customWidth="1"/>
    <col min="13828" max="13835" width="20.42578125" style="164" customWidth="1"/>
    <col min="13836" max="13836" width="22.28515625" style="164" customWidth="1"/>
    <col min="13837" max="14080" width="9.140625" style="164"/>
    <col min="14081" max="14081" width="7.7109375" style="164" customWidth="1"/>
    <col min="14082" max="14082" width="38" style="164" customWidth="1"/>
    <col min="14083" max="14083" width="21" style="164" customWidth="1"/>
    <col min="14084" max="14091" width="20.42578125" style="164" customWidth="1"/>
    <col min="14092" max="14092" width="22.28515625" style="164" customWidth="1"/>
    <col min="14093" max="14336" width="9.140625" style="164"/>
    <col min="14337" max="14337" width="7.7109375" style="164" customWidth="1"/>
    <col min="14338" max="14338" width="38" style="164" customWidth="1"/>
    <col min="14339" max="14339" width="21" style="164" customWidth="1"/>
    <col min="14340" max="14347" width="20.42578125" style="164" customWidth="1"/>
    <col min="14348" max="14348" width="22.28515625" style="164" customWidth="1"/>
    <col min="14349" max="14592" width="9.140625" style="164"/>
    <col min="14593" max="14593" width="7.7109375" style="164" customWidth="1"/>
    <col min="14594" max="14594" width="38" style="164" customWidth="1"/>
    <col min="14595" max="14595" width="21" style="164" customWidth="1"/>
    <col min="14596" max="14603" width="20.42578125" style="164" customWidth="1"/>
    <col min="14604" max="14604" width="22.28515625" style="164" customWidth="1"/>
    <col min="14605" max="14848" width="9.140625" style="164"/>
    <col min="14849" max="14849" width="7.7109375" style="164" customWidth="1"/>
    <col min="14850" max="14850" width="38" style="164" customWidth="1"/>
    <col min="14851" max="14851" width="21" style="164" customWidth="1"/>
    <col min="14852" max="14859" width="20.42578125" style="164" customWidth="1"/>
    <col min="14860" max="14860" width="22.28515625" style="164" customWidth="1"/>
    <col min="14861" max="15104" width="9.140625" style="164"/>
    <col min="15105" max="15105" width="7.7109375" style="164" customWidth="1"/>
    <col min="15106" max="15106" width="38" style="164" customWidth="1"/>
    <col min="15107" max="15107" width="21" style="164" customWidth="1"/>
    <col min="15108" max="15115" width="20.42578125" style="164" customWidth="1"/>
    <col min="15116" max="15116" width="22.28515625" style="164" customWidth="1"/>
    <col min="15117" max="15360" width="9.140625" style="164"/>
    <col min="15361" max="15361" width="7.7109375" style="164" customWidth="1"/>
    <col min="15362" max="15362" width="38" style="164" customWidth="1"/>
    <col min="15363" max="15363" width="21" style="164" customWidth="1"/>
    <col min="15364" max="15371" width="20.42578125" style="164" customWidth="1"/>
    <col min="15372" max="15372" width="22.28515625" style="164" customWidth="1"/>
    <col min="15373" max="15616" width="9.140625" style="164"/>
    <col min="15617" max="15617" width="7.7109375" style="164" customWidth="1"/>
    <col min="15618" max="15618" width="38" style="164" customWidth="1"/>
    <col min="15619" max="15619" width="21" style="164" customWidth="1"/>
    <col min="15620" max="15627" width="20.42578125" style="164" customWidth="1"/>
    <col min="15628" max="15628" width="22.28515625" style="164" customWidth="1"/>
    <col min="15629" max="15872" width="9.140625" style="164"/>
    <col min="15873" max="15873" width="7.7109375" style="164" customWidth="1"/>
    <col min="15874" max="15874" width="38" style="164" customWidth="1"/>
    <col min="15875" max="15875" width="21" style="164" customWidth="1"/>
    <col min="15876" max="15883" width="20.42578125" style="164" customWidth="1"/>
    <col min="15884" max="15884" width="22.28515625" style="164" customWidth="1"/>
    <col min="15885" max="16128" width="9.140625" style="164"/>
    <col min="16129" max="16129" width="7.7109375" style="164" customWidth="1"/>
    <col min="16130" max="16130" width="38" style="164" customWidth="1"/>
    <col min="16131" max="16131" width="21" style="164" customWidth="1"/>
    <col min="16132" max="16139" width="20.42578125" style="164" customWidth="1"/>
    <col min="16140" max="16140" width="22.28515625" style="164" customWidth="1"/>
    <col min="16141" max="16384" width="9.140625" style="164"/>
  </cols>
  <sheetData>
    <row r="1" spans="1:12" s="216" customFormat="1" ht="15.75" thickBot="1" x14ac:dyDescent="0.3">
      <c r="B1" s="238" t="s">
        <v>0</v>
      </c>
      <c r="C1" s="239" t="s">
        <v>79</v>
      </c>
      <c r="D1" s="240" t="s">
        <v>112</v>
      </c>
      <c r="E1" s="240" t="s">
        <v>114</v>
      </c>
      <c r="F1" s="240" t="s">
        <v>116</v>
      </c>
      <c r="G1" s="240" t="s">
        <v>118</v>
      </c>
      <c r="H1" s="240" t="s">
        <v>120</v>
      </c>
      <c r="I1" s="240" t="s">
        <v>122</v>
      </c>
      <c r="J1" s="241" t="s">
        <v>124</v>
      </c>
      <c r="K1" s="241" t="s">
        <v>126</v>
      </c>
      <c r="L1" s="242" t="s">
        <v>129</v>
      </c>
    </row>
    <row r="2" spans="1:12" s="216" customFormat="1" ht="15.75" thickBot="1" x14ac:dyDescent="0.3">
      <c r="B2" s="243" t="s">
        <v>29</v>
      </c>
      <c r="C2" s="244" t="s">
        <v>79</v>
      </c>
      <c r="D2" s="245" t="s">
        <v>113</v>
      </c>
      <c r="E2" s="245" t="s">
        <v>115</v>
      </c>
      <c r="F2" s="245" t="s">
        <v>117</v>
      </c>
      <c r="G2" s="245" t="s">
        <v>119</v>
      </c>
      <c r="H2" s="245" t="s">
        <v>121</v>
      </c>
      <c r="I2" s="245" t="s">
        <v>123</v>
      </c>
      <c r="J2" s="246" t="s">
        <v>125</v>
      </c>
      <c r="K2" s="246" t="s">
        <v>127</v>
      </c>
      <c r="L2" s="247" t="s">
        <v>128</v>
      </c>
    </row>
    <row r="3" spans="1:12" x14ac:dyDescent="0.25">
      <c r="A3" s="291" t="s">
        <v>130</v>
      </c>
      <c r="B3" s="73" t="s">
        <v>31</v>
      </c>
      <c r="C3" s="234" t="s">
        <v>280</v>
      </c>
      <c r="D3" s="269" t="s">
        <v>302</v>
      </c>
      <c r="E3" s="269" t="s">
        <v>276</v>
      </c>
      <c r="F3" s="265">
        <v>110</v>
      </c>
      <c r="G3" s="269" t="s">
        <v>275</v>
      </c>
      <c r="H3" s="248"/>
      <c r="I3" s="248"/>
      <c r="J3" s="249"/>
      <c r="K3" s="249"/>
      <c r="L3" s="250"/>
    </row>
    <row r="4" spans="1:12" x14ac:dyDescent="0.25">
      <c r="A4" s="292"/>
      <c r="B4" s="251" t="s">
        <v>2</v>
      </c>
      <c r="C4" s="235" t="s">
        <v>281</v>
      </c>
      <c r="D4" s="269" t="s">
        <v>303</v>
      </c>
      <c r="E4" s="269" t="s">
        <v>276</v>
      </c>
      <c r="F4" s="266">
        <v>56.35</v>
      </c>
      <c r="G4" s="270" t="s">
        <v>275</v>
      </c>
      <c r="H4" s="252"/>
      <c r="I4" s="252"/>
      <c r="J4" s="253"/>
      <c r="K4" s="253"/>
      <c r="L4" s="254"/>
    </row>
    <row r="5" spans="1:12" x14ac:dyDescent="0.25">
      <c r="A5" s="292"/>
      <c r="B5" s="186"/>
      <c r="C5" s="236" t="s">
        <v>281</v>
      </c>
      <c r="D5" s="269" t="s">
        <v>304</v>
      </c>
      <c r="E5" s="269" t="s">
        <v>276</v>
      </c>
      <c r="F5" s="267">
        <v>37</v>
      </c>
      <c r="G5" s="270" t="s">
        <v>275</v>
      </c>
      <c r="H5" s="255"/>
      <c r="I5" s="255"/>
      <c r="J5" s="256"/>
      <c r="K5" s="256"/>
      <c r="L5" s="257"/>
    </row>
    <row r="6" spans="1:12" x14ac:dyDescent="0.25">
      <c r="A6" s="292"/>
      <c r="B6" s="186"/>
      <c r="C6" s="236" t="s">
        <v>281</v>
      </c>
      <c r="D6" s="269" t="s">
        <v>305</v>
      </c>
      <c r="E6" s="269" t="s">
        <v>276</v>
      </c>
      <c r="F6" s="267">
        <v>45.05</v>
      </c>
      <c r="G6" s="270" t="s">
        <v>275</v>
      </c>
      <c r="H6" s="255"/>
      <c r="I6" s="255"/>
      <c r="J6" s="256"/>
      <c r="K6" s="256"/>
      <c r="L6" s="257"/>
    </row>
    <row r="7" spans="1:12" x14ac:dyDescent="0.25">
      <c r="A7" s="292"/>
      <c r="B7" s="186"/>
      <c r="C7" s="236" t="s">
        <v>281</v>
      </c>
      <c r="D7" s="269" t="s">
        <v>306</v>
      </c>
      <c r="E7" s="269" t="s">
        <v>276</v>
      </c>
      <c r="F7" s="267">
        <v>44.4</v>
      </c>
      <c r="G7" s="270" t="s">
        <v>275</v>
      </c>
      <c r="H7" s="255"/>
      <c r="I7" s="255"/>
      <c r="J7" s="256"/>
      <c r="K7" s="256"/>
      <c r="L7" s="257"/>
    </row>
    <row r="8" spans="1:12" x14ac:dyDescent="0.25">
      <c r="A8" s="292"/>
      <c r="B8" s="186"/>
      <c r="C8" s="236" t="s">
        <v>281</v>
      </c>
      <c r="D8" s="269" t="s">
        <v>307</v>
      </c>
      <c r="E8" s="269" t="s">
        <v>276</v>
      </c>
      <c r="F8" s="267">
        <v>37.700000000000003</v>
      </c>
      <c r="G8" s="270" t="s">
        <v>275</v>
      </c>
      <c r="H8" s="255"/>
      <c r="I8" s="255"/>
      <c r="J8" s="256"/>
      <c r="K8" s="256"/>
      <c r="L8" s="257"/>
    </row>
    <row r="9" spans="1:12" x14ac:dyDescent="0.25">
      <c r="A9" s="292"/>
      <c r="B9" s="186"/>
      <c r="C9" s="236" t="s">
        <v>281</v>
      </c>
      <c r="D9" s="269" t="s">
        <v>308</v>
      </c>
      <c r="E9" s="269" t="s">
        <v>276</v>
      </c>
      <c r="F9" s="267">
        <v>33.700000000000003</v>
      </c>
      <c r="G9" s="270" t="s">
        <v>275</v>
      </c>
      <c r="H9" s="255"/>
      <c r="I9" s="255"/>
      <c r="J9" s="256"/>
      <c r="K9" s="256"/>
      <c r="L9" s="257"/>
    </row>
    <row r="10" spans="1:12" x14ac:dyDescent="0.25">
      <c r="A10" s="292"/>
      <c r="B10" s="186"/>
      <c r="C10" s="236" t="s">
        <v>281</v>
      </c>
      <c r="D10" s="269" t="s">
        <v>309</v>
      </c>
      <c r="E10" s="269" t="s">
        <v>276</v>
      </c>
      <c r="F10" s="267">
        <v>52.75</v>
      </c>
      <c r="G10" s="270" t="s">
        <v>275</v>
      </c>
      <c r="H10" s="255"/>
      <c r="I10" s="255"/>
      <c r="J10" s="256"/>
      <c r="K10" s="256"/>
      <c r="L10" s="257"/>
    </row>
    <row r="11" spans="1:12" x14ac:dyDescent="0.25">
      <c r="A11" s="292"/>
      <c r="B11" s="186"/>
      <c r="C11" s="236" t="s">
        <v>281</v>
      </c>
      <c r="D11" s="269" t="s">
        <v>310</v>
      </c>
      <c r="E11" s="269" t="s">
        <v>276</v>
      </c>
      <c r="F11" s="267">
        <v>43.8</v>
      </c>
      <c r="G11" s="270" t="s">
        <v>275</v>
      </c>
      <c r="H11" s="255"/>
      <c r="I11" s="255"/>
      <c r="J11" s="256"/>
      <c r="K11" s="256"/>
      <c r="L11" s="257"/>
    </row>
    <row r="12" spans="1:12" x14ac:dyDescent="0.25">
      <c r="A12" s="292"/>
      <c r="B12" s="186"/>
      <c r="C12" s="236" t="s">
        <v>282</v>
      </c>
      <c r="D12" s="269" t="s">
        <v>311</v>
      </c>
      <c r="E12" s="269" t="s">
        <v>276</v>
      </c>
      <c r="F12" s="267">
        <v>60</v>
      </c>
      <c r="G12" s="270" t="s">
        <v>275</v>
      </c>
      <c r="H12" s="255"/>
      <c r="I12" s="255"/>
      <c r="J12" s="256"/>
      <c r="K12" s="256"/>
      <c r="L12" s="257"/>
    </row>
    <row r="13" spans="1:12" x14ac:dyDescent="0.25">
      <c r="A13" s="292"/>
      <c r="B13" s="186"/>
      <c r="C13" s="236" t="s">
        <v>283</v>
      </c>
      <c r="D13" s="269" t="s">
        <v>312</v>
      </c>
      <c r="E13" s="269" t="s">
        <v>276</v>
      </c>
      <c r="F13" s="267">
        <v>86</v>
      </c>
      <c r="G13" s="270" t="s">
        <v>275</v>
      </c>
      <c r="H13" s="255"/>
      <c r="I13" s="255"/>
      <c r="J13" s="256"/>
      <c r="K13" s="256"/>
      <c r="L13" s="257"/>
    </row>
    <row r="14" spans="1:12" x14ac:dyDescent="0.25">
      <c r="A14" s="292"/>
      <c r="B14" s="186"/>
      <c r="C14" s="236" t="s">
        <v>284</v>
      </c>
      <c r="D14" s="269" t="s">
        <v>313</v>
      </c>
      <c r="E14" s="269" t="s">
        <v>276</v>
      </c>
      <c r="F14" s="267">
        <v>100</v>
      </c>
      <c r="G14" s="270" t="s">
        <v>275</v>
      </c>
      <c r="H14" s="255"/>
      <c r="I14" s="255"/>
      <c r="J14" s="256"/>
      <c r="K14" s="256"/>
      <c r="L14" s="257"/>
    </row>
    <row r="15" spans="1:12" x14ac:dyDescent="0.25">
      <c r="A15" s="292"/>
      <c r="B15" s="186"/>
      <c r="C15" s="236" t="s">
        <v>285</v>
      </c>
      <c r="D15" s="269" t="s">
        <v>314</v>
      </c>
      <c r="E15" s="269" t="s">
        <v>276</v>
      </c>
      <c r="F15" s="267">
        <v>86</v>
      </c>
      <c r="G15" s="270" t="s">
        <v>275</v>
      </c>
      <c r="H15" s="255"/>
      <c r="I15" s="255"/>
      <c r="J15" s="256"/>
      <c r="K15" s="256"/>
      <c r="L15" s="257"/>
    </row>
    <row r="16" spans="1:12" x14ac:dyDescent="0.25">
      <c r="A16" s="292"/>
      <c r="B16" s="74"/>
      <c r="C16" s="271" t="s">
        <v>283</v>
      </c>
      <c r="D16" s="269" t="s">
        <v>315</v>
      </c>
      <c r="E16" s="269" t="s">
        <v>276</v>
      </c>
      <c r="F16" s="267">
        <v>87.7</v>
      </c>
      <c r="G16" s="270" t="s">
        <v>275</v>
      </c>
      <c r="H16" s="255"/>
      <c r="I16" s="255"/>
      <c r="J16" s="256"/>
      <c r="K16" s="256"/>
      <c r="L16" s="257"/>
    </row>
    <row r="17" spans="1:12" x14ac:dyDescent="0.25">
      <c r="A17" s="292"/>
      <c r="B17" s="186"/>
      <c r="C17" s="236" t="s">
        <v>286</v>
      </c>
      <c r="D17" s="269" t="s">
        <v>316</v>
      </c>
      <c r="E17" s="269" t="s">
        <v>276</v>
      </c>
      <c r="F17" s="267">
        <v>120</v>
      </c>
      <c r="G17" s="270" t="s">
        <v>275</v>
      </c>
      <c r="H17" s="255"/>
      <c r="I17" s="255"/>
      <c r="J17" s="256"/>
      <c r="K17" s="256"/>
      <c r="L17" s="257"/>
    </row>
    <row r="18" spans="1:12" x14ac:dyDescent="0.25">
      <c r="A18" s="292"/>
      <c r="B18" s="186"/>
      <c r="C18" s="271" t="s">
        <v>283</v>
      </c>
      <c r="D18" s="269" t="s">
        <v>317</v>
      </c>
      <c r="E18" s="269" t="s">
        <v>276</v>
      </c>
      <c r="F18" s="267">
        <v>90</v>
      </c>
      <c r="G18" s="270" t="s">
        <v>275</v>
      </c>
      <c r="H18" s="255"/>
      <c r="I18" s="255"/>
      <c r="J18" s="256"/>
      <c r="K18" s="256"/>
      <c r="L18" s="257"/>
    </row>
    <row r="19" spans="1:12" x14ac:dyDescent="0.25">
      <c r="A19" s="292"/>
      <c r="B19" s="186"/>
      <c r="C19" s="271" t="s">
        <v>285</v>
      </c>
      <c r="D19" s="269" t="s">
        <v>318</v>
      </c>
      <c r="E19" s="269" t="s">
        <v>276</v>
      </c>
      <c r="F19" s="267">
        <v>48</v>
      </c>
      <c r="G19" s="270" t="s">
        <v>275</v>
      </c>
      <c r="H19" s="255"/>
      <c r="I19" s="255"/>
      <c r="J19" s="256"/>
      <c r="K19" s="256"/>
      <c r="L19" s="257"/>
    </row>
    <row r="20" spans="1:12" x14ac:dyDescent="0.25">
      <c r="A20" s="292"/>
      <c r="B20" s="186"/>
      <c r="C20" s="271" t="s">
        <v>283</v>
      </c>
      <c r="D20" s="269" t="s">
        <v>319</v>
      </c>
      <c r="E20" s="269" t="s">
        <v>276</v>
      </c>
      <c r="F20" s="267">
        <v>46</v>
      </c>
      <c r="G20" s="270" t="s">
        <v>275</v>
      </c>
      <c r="H20" s="255"/>
      <c r="I20" s="255"/>
      <c r="J20" s="256"/>
      <c r="K20" s="256"/>
      <c r="L20" s="257"/>
    </row>
    <row r="21" spans="1:12" x14ac:dyDescent="0.25">
      <c r="A21" s="292"/>
      <c r="B21" s="186"/>
      <c r="C21" s="236" t="s">
        <v>287</v>
      </c>
      <c r="D21" s="269" t="s">
        <v>320</v>
      </c>
      <c r="E21" s="269" t="s">
        <v>276</v>
      </c>
      <c r="F21" s="267">
        <v>73</v>
      </c>
      <c r="G21" s="270" t="s">
        <v>275</v>
      </c>
      <c r="H21" s="255"/>
      <c r="I21" s="255"/>
      <c r="J21" s="256"/>
      <c r="K21" s="256"/>
      <c r="L21" s="257"/>
    </row>
    <row r="22" spans="1:12" x14ac:dyDescent="0.25">
      <c r="A22" s="292"/>
      <c r="B22" s="186"/>
      <c r="C22" s="236" t="s">
        <v>288</v>
      </c>
      <c r="D22" s="269" t="s">
        <v>321</v>
      </c>
      <c r="E22" s="269" t="s">
        <v>276</v>
      </c>
      <c r="F22" s="267">
        <v>146</v>
      </c>
      <c r="G22" s="270" t="s">
        <v>275</v>
      </c>
      <c r="H22" s="255"/>
      <c r="I22" s="255"/>
      <c r="J22" s="256"/>
      <c r="K22" s="256"/>
      <c r="L22" s="257"/>
    </row>
    <row r="23" spans="1:12" x14ac:dyDescent="0.25">
      <c r="A23" s="292"/>
      <c r="B23" s="186"/>
      <c r="C23" s="271" t="s">
        <v>288</v>
      </c>
      <c r="D23" s="269" t="s">
        <v>322</v>
      </c>
      <c r="E23" s="269" t="s">
        <v>276</v>
      </c>
      <c r="F23" s="267">
        <v>52</v>
      </c>
      <c r="G23" s="270" t="s">
        <v>275</v>
      </c>
      <c r="H23" s="255"/>
      <c r="I23" s="255"/>
      <c r="J23" s="256"/>
      <c r="K23" s="256"/>
      <c r="L23" s="257"/>
    </row>
    <row r="24" spans="1:12" x14ac:dyDescent="0.25">
      <c r="A24" s="292"/>
      <c r="B24" s="186"/>
      <c r="C24" s="271" t="s">
        <v>288</v>
      </c>
      <c r="D24" s="269" t="s">
        <v>323</v>
      </c>
      <c r="E24" s="269" t="s">
        <v>276</v>
      </c>
      <c r="F24" s="267">
        <v>49</v>
      </c>
      <c r="G24" s="270" t="s">
        <v>275</v>
      </c>
      <c r="H24" s="255"/>
      <c r="I24" s="255"/>
      <c r="J24" s="256"/>
      <c r="K24" s="256"/>
      <c r="L24" s="257"/>
    </row>
    <row r="25" spans="1:12" x14ac:dyDescent="0.25">
      <c r="A25" s="292"/>
      <c r="B25" s="186"/>
      <c r="C25" s="271" t="s">
        <v>287</v>
      </c>
      <c r="D25" s="269" t="s">
        <v>324</v>
      </c>
      <c r="E25" s="269" t="s">
        <v>276</v>
      </c>
      <c r="F25" s="267">
        <v>74.599999999999994</v>
      </c>
      <c r="G25" s="270" t="s">
        <v>275</v>
      </c>
      <c r="H25" s="255"/>
      <c r="I25" s="255"/>
      <c r="J25" s="256"/>
      <c r="K25" s="256"/>
      <c r="L25" s="257"/>
    </row>
    <row r="26" spans="1:12" x14ac:dyDescent="0.25">
      <c r="A26" s="292"/>
      <c r="B26" s="186"/>
      <c r="C26" s="236" t="s">
        <v>289</v>
      </c>
      <c r="D26" s="269" t="s">
        <v>325</v>
      </c>
      <c r="E26" s="269" t="s">
        <v>276</v>
      </c>
      <c r="F26" s="267">
        <v>44</v>
      </c>
      <c r="G26" s="270" t="s">
        <v>275</v>
      </c>
      <c r="H26" s="255"/>
      <c r="I26" s="255"/>
      <c r="J26" s="256"/>
      <c r="K26" s="256"/>
      <c r="L26" s="257"/>
    </row>
    <row r="27" spans="1:12" x14ac:dyDescent="0.25">
      <c r="A27" s="292"/>
      <c r="B27" s="186"/>
      <c r="C27" s="271" t="s">
        <v>289</v>
      </c>
      <c r="D27" s="269" t="s">
        <v>326</v>
      </c>
      <c r="E27" s="269" t="s">
        <v>276</v>
      </c>
      <c r="F27" s="267">
        <v>41</v>
      </c>
      <c r="G27" s="270" t="s">
        <v>275</v>
      </c>
      <c r="H27" s="255"/>
      <c r="I27" s="255"/>
      <c r="J27" s="256"/>
      <c r="K27" s="256"/>
      <c r="L27" s="257"/>
    </row>
    <row r="28" spans="1:12" x14ac:dyDescent="0.25">
      <c r="A28" s="292"/>
      <c r="B28" s="186"/>
      <c r="C28" s="236" t="s">
        <v>290</v>
      </c>
      <c r="D28" s="269" t="s">
        <v>327</v>
      </c>
      <c r="E28" s="269" t="s">
        <v>276</v>
      </c>
      <c r="F28" s="267">
        <v>54</v>
      </c>
      <c r="G28" s="270" t="s">
        <v>275</v>
      </c>
      <c r="H28" s="255"/>
      <c r="I28" s="255"/>
      <c r="J28" s="256"/>
      <c r="K28" s="256"/>
      <c r="L28" s="257"/>
    </row>
    <row r="29" spans="1:12" x14ac:dyDescent="0.25">
      <c r="A29" s="292"/>
      <c r="B29" s="186"/>
      <c r="C29" s="237" t="s">
        <v>292</v>
      </c>
      <c r="D29" s="269" t="s">
        <v>328</v>
      </c>
      <c r="E29" s="269" t="s">
        <v>276</v>
      </c>
      <c r="F29" s="267">
        <v>52</v>
      </c>
      <c r="G29" s="270" t="s">
        <v>275</v>
      </c>
      <c r="H29" s="255"/>
      <c r="I29" s="255"/>
      <c r="J29" s="256"/>
      <c r="K29" s="256"/>
      <c r="L29" s="257"/>
    </row>
    <row r="30" spans="1:12" x14ac:dyDescent="0.25">
      <c r="A30" s="292"/>
      <c r="B30" s="258"/>
      <c r="C30" s="237" t="s">
        <v>293</v>
      </c>
      <c r="D30" s="269" t="s">
        <v>329</v>
      </c>
      <c r="E30" s="269" t="s">
        <v>276</v>
      </c>
      <c r="F30" s="268">
        <v>48</v>
      </c>
      <c r="G30" s="270" t="s">
        <v>275</v>
      </c>
      <c r="H30" s="259"/>
      <c r="I30" s="259"/>
      <c r="J30" s="260"/>
      <c r="K30" s="260"/>
      <c r="L30" s="261"/>
    </row>
    <row r="31" spans="1:12" x14ac:dyDescent="0.25">
      <c r="A31" s="292"/>
      <c r="B31" s="258"/>
      <c r="C31" s="237" t="s">
        <v>294</v>
      </c>
      <c r="D31" s="269" t="s">
        <v>330</v>
      </c>
      <c r="E31" s="269" t="s">
        <v>276</v>
      </c>
      <c r="F31" s="268">
        <v>56</v>
      </c>
      <c r="G31" s="270" t="s">
        <v>275</v>
      </c>
      <c r="H31" s="259"/>
      <c r="I31" s="259"/>
      <c r="J31" s="260"/>
      <c r="K31" s="260"/>
      <c r="L31" s="261"/>
    </row>
    <row r="32" spans="1:12" x14ac:dyDescent="0.25">
      <c r="A32" s="292"/>
      <c r="B32" s="258"/>
      <c r="C32" s="271" t="s">
        <v>294</v>
      </c>
      <c r="D32" s="269" t="s">
        <v>331</v>
      </c>
      <c r="E32" s="269" t="s">
        <v>276</v>
      </c>
      <c r="F32" s="268">
        <v>54</v>
      </c>
      <c r="G32" s="270" t="s">
        <v>275</v>
      </c>
      <c r="H32" s="259"/>
      <c r="I32" s="259"/>
      <c r="J32" s="260"/>
      <c r="K32" s="260"/>
      <c r="L32" s="261"/>
    </row>
    <row r="33" spans="1:12" x14ac:dyDescent="0.25">
      <c r="A33" s="292"/>
      <c r="B33" s="258"/>
      <c r="C33" s="271" t="s">
        <v>294</v>
      </c>
      <c r="D33" s="269" t="s">
        <v>332</v>
      </c>
      <c r="E33" s="269" t="s">
        <v>276</v>
      </c>
      <c r="F33" s="268">
        <v>49</v>
      </c>
      <c r="G33" s="270" t="s">
        <v>275</v>
      </c>
      <c r="H33" s="259"/>
      <c r="I33" s="259"/>
      <c r="J33" s="260"/>
      <c r="K33" s="260"/>
      <c r="L33" s="261"/>
    </row>
    <row r="34" spans="1:12" x14ac:dyDescent="0.25">
      <c r="A34" s="292"/>
      <c r="B34" s="258"/>
      <c r="C34" s="271" t="s">
        <v>294</v>
      </c>
      <c r="D34" s="269" t="s">
        <v>333</v>
      </c>
      <c r="E34" s="269" t="s">
        <v>276</v>
      </c>
      <c r="F34" s="268">
        <v>52</v>
      </c>
      <c r="G34" s="270" t="s">
        <v>275</v>
      </c>
      <c r="H34" s="259"/>
      <c r="I34" s="259"/>
      <c r="J34" s="260"/>
      <c r="K34" s="260"/>
      <c r="L34" s="261"/>
    </row>
    <row r="35" spans="1:12" x14ac:dyDescent="0.25">
      <c r="A35" s="292"/>
      <c r="B35" s="258"/>
      <c r="C35" s="271" t="s">
        <v>293</v>
      </c>
      <c r="D35" s="269" t="s">
        <v>334</v>
      </c>
      <c r="E35" s="269" t="s">
        <v>276</v>
      </c>
      <c r="F35" s="268">
        <v>47</v>
      </c>
      <c r="G35" s="270" t="s">
        <v>275</v>
      </c>
      <c r="H35" s="259"/>
      <c r="I35" s="259"/>
      <c r="J35" s="260"/>
      <c r="K35" s="260"/>
      <c r="L35" s="261"/>
    </row>
    <row r="36" spans="1:12" x14ac:dyDescent="0.25">
      <c r="A36" s="292"/>
      <c r="B36" s="258"/>
      <c r="C36" s="237" t="s">
        <v>294</v>
      </c>
      <c r="D36" s="269" t="s">
        <v>335</v>
      </c>
      <c r="E36" s="269" t="s">
        <v>276</v>
      </c>
      <c r="F36" s="268">
        <v>46</v>
      </c>
      <c r="G36" s="270" t="s">
        <v>275</v>
      </c>
      <c r="H36" s="259"/>
      <c r="I36" s="259"/>
      <c r="J36" s="260"/>
      <c r="K36" s="260"/>
      <c r="L36" s="261"/>
    </row>
    <row r="37" spans="1:12" x14ac:dyDescent="0.25">
      <c r="A37" s="292"/>
      <c r="B37" s="258"/>
      <c r="C37" s="237" t="s">
        <v>295</v>
      </c>
      <c r="D37" s="269" t="s">
        <v>336</v>
      </c>
      <c r="E37" s="269" t="s">
        <v>276</v>
      </c>
      <c r="F37" s="268">
        <v>88</v>
      </c>
      <c r="G37" s="270" t="s">
        <v>275</v>
      </c>
      <c r="H37" s="259"/>
      <c r="I37" s="259"/>
      <c r="J37" s="260"/>
      <c r="K37" s="260"/>
      <c r="L37" s="261"/>
    </row>
    <row r="38" spans="1:12" x14ac:dyDescent="0.25">
      <c r="A38" s="292"/>
      <c r="B38" s="258"/>
      <c r="C38" s="237" t="s">
        <v>296</v>
      </c>
      <c r="D38" s="269" t="s">
        <v>337</v>
      </c>
      <c r="E38" s="269" t="s">
        <v>276</v>
      </c>
      <c r="F38" s="268">
        <v>48</v>
      </c>
      <c r="G38" s="270" t="s">
        <v>275</v>
      </c>
      <c r="H38" s="259"/>
      <c r="I38" s="259"/>
      <c r="J38" s="260"/>
      <c r="K38" s="260"/>
      <c r="L38" s="261"/>
    </row>
    <row r="39" spans="1:12" x14ac:dyDescent="0.25">
      <c r="A39" s="292"/>
      <c r="B39" s="258"/>
      <c r="C39" s="271" t="s">
        <v>296</v>
      </c>
      <c r="D39" s="269" t="s">
        <v>338</v>
      </c>
      <c r="E39" s="269" t="s">
        <v>276</v>
      </c>
      <c r="F39" s="268">
        <v>66</v>
      </c>
      <c r="G39" s="270" t="s">
        <v>275</v>
      </c>
      <c r="H39" s="259"/>
      <c r="I39" s="259"/>
      <c r="J39" s="260"/>
      <c r="K39" s="260"/>
      <c r="L39" s="261"/>
    </row>
    <row r="40" spans="1:12" x14ac:dyDescent="0.25">
      <c r="A40" s="292"/>
      <c r="B40" s="258"/>
      <c r="C40" s="237" t="s">
        <v>297</v>
      </c>
      <c r="D40" s="269" t="s">
        <v>339</v>
      </c>
      <c r="E40" s="269" t="s">
        <v>276</v>
      </c>
      <c r="F40" s="268">
        <v>39</v>
      </c>
      <c r="G40" s="270" t="s">
        <v>275</v>
      </c>
      <c r="H40" s="259"/>
      <c r="I40" s="259"/>
      <c r="J40" s="260"/>
      <c r="K40" s="260"/>
      <c r="L40" s="261"/>
    </row>
    <row r="41" spans="1:12" x14ac:dyDescent="0.25">
      <c r="A41" s="292"/>
      <c r="B41" s="258"/>
      <c r="C41" s="271" t="s">
        <v>297</v>
      </c>
      <c r="D41" s="269" t="s">
        <v>340</v>
      </c>
      <c r="E41" s="269" t="s">
        <v>276</v>
      </c>
      <c r="F41" s="268">
        <v>60</v>
      </c>
      <c r="G41" s="270" t="s">
        <v>275</v>
      </c>
      <c r="H41" s="259"/>
      <c r="I41" s="259"/>
      <c r="J41" s="260"/>
      <c r="K41" s="260"/>
      <c r="L41" s="261"/>
    </row>
    <row r="42" spans="1:12" x14ac:dyDescent="0.25">
      <c r="A42" s="292"/>
      <c r="B42" s="258"/>
      <c r="C42" s="271" t="s">
        <v>297</v>
      </c>
      <c r="D42" s="269" t="s">
        <v>341</v>
      </c>
      <c r="E42" s="269" t="s">
        <v>276</v>
      </c>
      <c r="F42" s="268">
        <v>51</v>
      </c>
      <c r="G42" s="270" t="s">
        <v>275</v>
      </c>
      <c r="H42" s="259"/>
      <c r="I42" s="259"/>
      <c r="J42" s="260"/>
      <c r="K42" s="260"/>
      <c r="L42" s="261"/>
    </row>
    <row r="43" spans="1:12" x14ac:dyDescent="0.25">
      <c r="A43" s="292"/>
      <c r="B43" s="258"/>
      <c r="C43" s="271" t="s">
        <v>297</v>
      </c>
      <c r="D43" s="269" t="s">
        <v>342</v>
      </c>
      <c r="E43" s="269" t="s">
        <v>276</v>
      </c>
      <c r="F43" s="268">
        <v>44</v>
      </c>
      <c r="G43" s="270" t="s">
        <v>275</v>
      </c>
      <c r="H43" s="259"/>
      <c r="I43" s="259"/>
      <c r="J43" s="260"/>
      <c r="K43" s="260"/>
      <c r="L43" s="261"/>
    </row>
    <row r="44" spans="1:12" x14ac:dyDescent="0.25">
      <c r="A44" s="292"/>
      <c r="B44" s="258"/>
      <c r="C44" s="271" t="s">
        <v>297</v>
      </c>
      <c r="D44" s="269" t="s">
        <v>343</v>
      </c>
      <c r="E44" s="269" t="s">
        <v>276</v>
      </c>
      <c r="F44" s="268">
        <v>36</v>
      </c>
      <c r="G44" s="270" t="s">
        <v>275</v>
      </c>
      <c r="H44" s="259"/>
      <c r="I44" s="259"/>
      <c r="J44" s="260"/>
      <c r="K44" s="260"/>
      <c r="L44" s="261"/>
    </row>
    <row r="45" spans="1:12" x14ac:dyDescent="0.25">
      <c r="A45" s="292"/>
      <c r="B45" s="258"/>
      <c r="C45" s="237" t="s">
        <v>298</v>
      </c>
      <c r="D45" s="269" t="s">
        <v>344</v>
      </c>
      <c r="E45" s="269" t="s">
        <v>276</v>
      </c>
      <c r="F45" s="268">
        <v>45</v>
      </c>
      <c r="G45" s="270" t="s">
        <v>275</v>
      </c>
      <c r="H45" s="259"/>
      <c r="I45" s="259"/>
      <c r="J45" s="260"/>
      <c r="K45" s="260"/>
      <c r="L45" s="261"/>
    </row>
    <row r="46" spans="1:12" x14ac:dyDescent="0.25">
      <c r="A46" s="292"/>
      <c r="B46" s="258"/>
      <c r="C46" s="237" t="s">
        <v>299</v>
      </c>
      <c r="D46" s="269" t="s">
        <v>345</v>
      </c>
      <c r="E46" s="269" t="s">
        <v>276</v>
      </c>
      <c r="F46" s="268">
        <v>81</v>
      </c>
      <c r="G46" s="270" t="s">
        <v>275</v>
      </c>
      <c r="H46" s="259"/>
      <c r="I46" s="259"/>
      <c r="J46" s="260"/>
      <c r="K46" s="260"/>
      <c r="L46" s="261"/>
    </row>
    <row r="47" spans="1:12" x14ac:dyDescent="0.25">
      <c r="A47" s="292"/>
      <c r="B47" s="258"/>
      <c r="C47" s="271" t="s">
        <v>299</v>
      </c>
      <c r="D47" s="269" t="s">
        <v>346</v>
      </c>
      <c r="E47" s="269" t="s">
        <v>276</v>
      </c>
      <c r="F47" s="268">
        <v>80</v>
      </c>
      <c r="G47" s="270" t="s">
        <v>275</v>
      </c>
      <c r="H47" s="259"/>
      <c r="I47" s="259"/>
      <c r="J47" s="260"/>
      <c r="K47" s="260"/>
      <c r="L47" s="261"/>
    </row>
    <row r="48" spans="1:12" x14ac:dyDescent="0.25">
      <c r="A48" s="292"/>
      <c r="B48" s="258"/>
      <c r="C48" s="237" t="s">
        <v>300</v>
      </c>
      <c r="D48" s="269" t="s">
        <v>347</v>
      </c>
      <c r="E48" s="269" t="s">
        <v>276</v>
      </c>
      <c r="F48" s="268">
        <v>61</v>
      </c>
      <c r="G48" s="270" t="s">
        <v>275</v>
      </c>
      <c r="H48" s="259"/>
      <c r="I48" s="259"/>
      <c r="J48" s="260"/>
      <c r="K48" s="260"/>
      <c r="L48" s="261"/>
    </row>
    <row r="49" spans="1:12" x14ac:dyDescent="0.25">
      <c r="A49" s="292"/>
      <c r="B49" s="258"/>
      <c r="C49" s="237" t="s">
        <v>301</v>
      </c>
      <c r="D49" s="269" t="s">
        <v>348</v>
      </c>
      <c r="E49" s="269" t="s">
        <v>276</v>
      </c>
      <c r="F49" s="268">
        <v>65.7</v>
      </c>
      <c r="G49" s="270" t="s">
        <v>275</v>
      </c>
      <c r="H49" s="259"/>
      <c r="I49" s="259"/>
      <c r="J49" s="260"/>
      <c r="K49" s="260"/>
      <c r="L49" s="261"/>
    </row>
    <row r="50" spans="1:12" x14ac:dyDescent="0.25">
      <c r="A50" s="292"/>
      <c r="B50" s="258"/>
      <c r="C50" s="271" t="s">
        <v>301</v>
      </c>
      <c r="D50" s="269" t="s">
        <v>349</v>
      </c>
      <c r="E50" s="269" t="s">
        <v>276</v>
      </c>
      <c r="F50" s="268">
        <v>69.8</v>
      </c>
      <c r="G50" s="270" t="s">
        <v>275</v>
      </c>
      <c r="H50" s="259"/>
      <c r="I50" s="259"/>
      <c r="J50" s="260"/>
      <c r="K50" s="260"/>
      <c r="L50" s="261"/>
    </row>
    <row r="51" spans="1:12" x14ac:dyDescent="0.25">
      <c r="A51" s="292"/>
      <c r="B51" s="258"/>
      <c r="C51" s="271" t="s">
        <v>301</v>
      </c>
      <c r="D51" s="269" t="s">
        <v>350</v>
      </c>
      <c r="E51" s="269" t="s">
        <v>276</v>
      </c>
      <c r="F51" s="268">
        <v>56</v>
      </c>
      <c r="G51" s="270" t="s">
        <v>275</v>
      </c>
      <c r="H51" s="259"/>
      <c r="I51" s="259"/>
      <c r="J51" s="260"/>
      <c r="K51" s="260"/>
      <c r="L51" s="261"/>
    </row>
    <row r="52" spans="1:12" x14ac:dyDescent="0.25">
      <c r="A52" s="292"/>
      <c r="B52" s="258"/>
      <c r="C52" s="271" t="s">
        <v>301</v>
      </c>
      <c r="D52" s="269" t="s">
        <v>351</v>
      </c>
      <c r="E52" s="269" t="s">
        <v>276</v>
      </c>
      <c r="F52" s="268">
        <v>74.2</v>
      </c>
      <c r="G52" s="270" t="s">
        <v>275</v>
      </c>
      <c r="H52" s="259"/>
      <c r="I52" s="259"/>
      <c r="J52" s="260"/>
      <c r="K52" s="260"/>
      <c r="L52" s="261"/>
    </row>
    <row r="53" spans="1:12" x14ac:dyDescent="0.25">
      <c r="A53" s="292"/>
      <c r="B53" s="258"/>
      <c r="C53" s="271" t="s">
        <v>301</v>
      </c>
      <c r="D53" s="269" t="s">
        <v>352</v>
      </c>
      <c r="E53" s="269" t="s">
        <v>276</v>
      </c>
      <c r="F53" s="268">
        <v>56</v>
      </c>
      <c r="G53" s="270" t="s">
        <v>275</v>
      </c>
      <c r="H53" s="259"/>
      <c r="I53" s="259"/>
      <c r="J53" s="260"/>
      <c r="K53" s="260"/>
      <c r="L53" s="261"/>
    </row>
    <row r="54" spans="1:12" x14ac:dyDescent="0.25">
      <c r="A54" s="292"/>
      <c r="B54" s="258"/>
      <c r="C54" s="271" t="s">
        <v>301</v>
      </c>
      <c r="D54" s="269" t="s">
        <v>353</v>
      </c>
      <c r="E54" s="269" t="s">
        <v>276</v>
      </c>
      <c r="F54" s="268">
        <v>74.2</v>
      </c>
      <c r="G54" s="270" t="s">
        <v>275</v>
      </c>
      <c r="H54" s="259"/>
      <c r="I54" s="259"/>
      <c r="J54" s="260"/>
      <c r="K54" s="260"/>
      <c r="L54" s="261"/>
    </row>
    <row r="55" spans="1:12" x14ac:dyDescent="0.25">
      <c r="A55" s="292"/>
      <c r="B55" s="258"/>
      <c r="C55" s="271" t="s">
        <v>301</v>
      </c>
      <c r="D55" s="269" t="s">
        <v>354</v>
      </c>
      <c r="E55" s="269" t="s">
        <v>276</v>
      </c>
      <c r="F55" s="268">
        <v>55.1</v>
      </c>
      <c r="G55" s="270" t="s">
        <v>275</v>
      </c>
      <c r="H55" s="259"/>
      <c r="I55" s="259"/>
      <c r="J55" s="260"/>
      <c r="K55" s="260"/>
      <c r="L55" s="261"/>
    </row>
    <row r="56" spans="1:12" x14ac:dyDescent="0.25">
      <c r="A56" s="292"/>
      <c r="B56" s="258"/>
      <c r="C56" s="271" t="s">
        <v>301</v>
      </c>
      <c r="D56" s="269" t="s">
        <v>355</v>
      </c>
      <c r="E56" s="269" t="s">
        <v>276</v>
      </c>
      <c r="F56" s="268">
        <v>61</v>
      </c>
      <c r="G56" s="270" t="s">
        <v>275</v>
      </c>
      <c r="H56" s="259"/>
      <c r="I56" s="259"/>
      <c r="J56" s="260"/>
      <c r="K56" s="260"/>
      <c r="L56" s="261"/>
    </row>
    <row r="57" spans="1:12" x14ac:dyDescent="0.25">
      <c r="A57" s="292"/>
      <c r="B57" s="258"/>
      <c r="C57" s="271" t="s">
        <v>301</v>
      </c>
      <c r="D57" s="269" t="s">
        <v>356</v>
      </c>
      <c r="E57" s="269" t="s">
        <v>276</v>
      </c>
      <c r="F57" s="268">
        <v>58.7</v>
      </c>
      <c r="G57" s="270" t="s">
        <v>275</v>
      </c>
      <c r="H57" s="259"/>
      <c r="I57" s="259"/>
      <c r="J57" s="260"/>
      <c r="K57" s="260"/>
      <c r="L57" s="261"/>
    </row>
    <row r="58" spans="1:12" x14ac:dyDescent="0.25">
      <c r="A58" s="292"/>
      <c r="B58" s="258"/>
      <c r="C58" s="271" t="s">
        <v>301</v>
      </c>
      <c r="D58" s="269" t="s">
        <v>357</v>
      </c>
      <c r="E58" s="269" t="s">
        <v>276</v>
      </c>
      <c r="F58" s="268">
        <v>47.5</v>
      </c>
      <c r="G58" s="270" t="s">
        <v>275</v>
      </c>
      <c r="H58" s="259"/>
      <c r="I58" s="259"/>
      <c r="J58" s="260"/>
      <c r="K58" s="260"/>
      <c r="L58" s="261"/>
    </row>
    <row r="59" spans="1:12" x14ac:dyDescent="0.25">
      <c r="A59" s="292"/>
      <c r="B59" s="258"/>
      <c r="C59" s="259"/>
      <c r="D59" s="269"/>
      <c r="E59" s="259"/>
      <c r="F59" s="259"/>
      <c r="G59" s="259"/>
      <c r="H59" s="259"/>
      <c r="I59" s="259"/>
      <c r="J59" s="260"/>
      <c r="K59" s="260"/>
      <c r="L59" s="261"/>
    </row>
    <row r="60" spans="1:12" ht="15.75" thickBot="1" x14ac:dyDescent="0.3">
      <c r="A60" s="293"/>
      <c r="B60" s="192"/>
      <c r="C60" s="262"/>
      <c r="D60" s="269"/>
      <c r="E60" s="262"/>
      <c r="F60" s="262"/>
      <c r="G60" s="262"/>
      <c r="H60" s="262"/>
      <c r="I60" s="262"/>
      <c r="J60" s="263"/>
      <c r="K60" s="263"/>
      <c r="L60" s="264"/>
    </row>
  </sheetData>
  <autoFilter ref="A1:L60"/>
  <mergeCells count="1">
    <mergeCell ref="A3:A60"/>
  </mergeCells>
  <conditionalFormatting sqref="C23:C24">
    <cfRule type="duplicateValues" dxfId="15" priority="16"/>
  </conditionalFormatting>
  <conditionalFormatting sqref="C27">
    <cfRule type="duplicateValues" dxfId="14" priority="15"/>
  </conditionalFormatting>
  <conditionalFormatting sqref="C35">
    <cfRule type="duplicateValues" dxfId="13" priority="14"/>
  </conditionalFormatting>
  <conditionalFormatting sqref="C32">
    <cfRule type="duplicateValues" dxfId="12" priority="13"/>
  </conditionalFormatting>
  <conditionalFormatting sqref="C33">
    <cfRule type="duplicateValues" dxfId="11" priority="12"/>
  </conditionalFormatting>
  <conditionalFormatting sqref="C34">
    <cfRule type="duplicateValues" dxfId="10" priority="11"/>
  </conditionalFormatting>
  <conditionalFormatting sqref="C39">
    <cfRule type="duplicateValues" dxfId="9" priority="10"/>
  </conditionalFormatting>
  <conditionalFormatting sqref="C44">
    <cfRule type="duplicateValues" dxfId="8" priority="9"/>
  </conditionalFormatting>
  <conditionalFormatting sqref="C41:C43">
    <cfRule type="duplicateValues" dxfId="7" priority="8"/>
  </conditionalFormatting>
  <conditionalFormatting sqref="C47">
    <cfRule type="duplicateValues" dxfId="6" priority="7"/>
  </conditionalFormatting>
  <conditionalFormatting sqref="C50:C58">
    <cfRule type="duplicateValues" dxfId="5" priority="6"/>
  </conditionalFormatting>
  <conditionalFormatting sqref="C25">
    <cfRule type="duplicateValues" dxfId="4" priority="5"/>
  </conditionalFormatting>
  <conditionalFormatting sqref="C19">
    <cfRule type="duplicateValues" dxfId="3" priority="4"/>
  </conditionalFormatting>
  <conditionalFormatting sqref="C16">
    <cfRule type="duplicateValues" dxfId="2" priority="3"/>
  </conditionalFormatting>
  <conditionalFormatting sqref="C18">
    <cfRule type="duplicateValues" dxfId="1" priority="2"/>
  </conditionalFormatting>
  <conditionalFormatting sqref="C2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Metadata Form</vt:lpstr>
      <vt:lpstr>Detailed Metadata Form</vt:lpstr>
      <vt:lpstr>Sample Event Form</vt:lpstr>
      <vt:lpstr>Species Form</vt:lpstr>
      <vt:lpstr>Attribute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Hughes</dc:creator>
  <cp:lastModifiedBy>Hannah Duckworth</cp:lastModifiedBy>
  <dcterms:created xsi:type="dcterms:W3CDTF">2014-12-16T19:28:17Z</dcterms:created>
  <dcterms:modified xsi:type="dcterms:W3CDTF">2021-10-13T14:19:25Z</dcterms:modified>
</cp:coreProperties>
</file>