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ocuments\QA\Falmouth Grabs Permissions update\"/>
    </mc:Choice>
  </mc:AlternateContent>
  <bookViews>
    <workbookView xWindow="0" yWindow="0" windowWidth="15525" windowHeight="5730" tabRatio="500" activeTab="2"/>
  </bookViews>
  <sheets>
    <sheet name="Read this first" sheetId="1" r:id="rId1"/>
    <sheet name="General Metadata Guidance" sheetId="2" r:id="rId2"/>
    <sheet name="General Metadata Form" sheetId="3" r:id="rId3"/>
    <sheet name="Detailed Metadata Guidance" sheetId="4" r:id="rId4"/>
    <sheet name="Detailed Metadata Form" sheetId="5" r:id="rId5"/>
    <sheet name="Station Guidance (optional)" sheetId="6" r:id="rId6"/>
    <sheet name="Station Form (optional)" sheetId="7" r:id="rId7"/>
    <sheet name="Sample Event Guidance" sheetId="8" r:id="rId8"/>
    <sheet name="Sample Event Form" sheetId="9" r:id="rId9"/>
    <sheet name="Sample Event Attribute Guidance" sheetId="10" r:id="rId10"/>
    <sheet name="Sample Event Attribute Matrix" sheetId="11" r:id="rId11"/>
    <sheet name="Species Data Guidance" sheetId="12" r:id="rId12"/>
    <sheet name="Species Form matrix format" sheetId="13" r:id="rId13"/>
    <sheet name="Geological Data Guidance" sheetId="14" r:id="rId14"/>
    <sheet name="Geological Data" sheetId="15" r:id="rId15"/>
  </sheets>
  <definedNames>
    <definedName name="_xlnm._FilterDatabase" localSheetId="14">'Geological Data'!$A$2:$I$667</definedName>
    <definedName name="_xlnm._FilterDatabase" localSheetId="10" hidden="1">'Sample Event Attribute Matrix'!$A$8:$K$1026</definedName>
    <definedName name="_xlnm._FilterDatabase" localSheetId="8">'Sample Event Form'!$A$1:$XFB$667</definedName>
    <definedName name="OLE_LINK11" localSheetId="7">'Sample Event Guidance'!#REF!</definedName>
    <definedName name="OLE_LINK8" localSheetId="11">'Species Data Guidance'!#REF!</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<sst xmlns="http://schemas.openxmlformats.org/spreadsheetml/2006/main" count="12058" uniqueCount="1493">
  <si>
    <t xml:space="preserve">MEDIN data guidelines for video surveys for species and benthos. </t>
  </si>
  <si>
    <t xml:space="preserve">Read this first </t>
  </si>
  <si>
    <t>Read this First</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</si>
  <si>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</si>
  <si>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 xml:space="preserve">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t>
  </si>
  <si>
    <t>A form and guidance for all sections below are provided in this spreadsheet.</t>
  </si>
  <si>
    <t>General Metadata</t>
  </si>
  <si>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t>
  </si>
  <si>
    <t xml:space="preserve">Detailed Metadata </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</si>
  <si>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</si>
  <si>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Station (optional)</t>
  </si>
  <si>
    <t>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</si>
  <si>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Sample Event</t>
  </si>
  <si>
    <t xml:space="preserve">The location and timing of each sampling event (i.e. each transect) can be recorded in this table. </t>
  </si>
  <si>
    <t>Species Data</t>
  </si>
  <si>
    <t>Data relating to abundance of different species can be recorded here. The data should be clearly linked to the specific video/tow/transect from which they come. If it is more appropriate to present your data as a matrix, then please do so. A matrix example is provided in this guideline.</t>
  </si>
  <si>
    <t>Species data matrix</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</si>
  <si>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</si>
  <si>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Biotope Data</t>
  </si>
  <si>
    <t>Data relating to classification of different habitats can be recorded here. The data should be clearly linked to the video/tow/transect  from which they come.  If it is more appropriate to present your data as a matrix, then please do so.</t>
  </si>
  <si>
    <t>Attribute Data</t>
  </si>
  <si>
    <t>Any other attributes that you record about the survey events or species identified during your survey can be recorded here. More can be added as necessary.</t>
  </si>
  <si>
    <t>Attribute Data Matrix</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</si>
  <si>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</si>
  <si>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Geological Data</t>
  </si>
  <si>
    <t xml:space="preserve">Summary statistics relating to any rock and sediment characteristics measured. </t>
  </si>
  <si>
    <t>MEDIN Data Archive Centre</t>
  </si>
  <si>
    <t xml:space="preserve">The Archive for Marine Species and Habitats Data (DASSH) is the MEDIN Data Archive Centre responsible for archiving marine species and habitat data from video surveys around the British Isles. </t>
  </si>
  <si>
    <t>Contact details:</t>
  </si>
  <si>
    <r>
      <rPr>
        <b/>
        <sz val="11"/>
        <color rgb="FF000000"/>
        <rFont val="Calibri"/>
        <family val="2"/>
        <charset val="1"/>
      </rPr>
      <t xml:space="preserve">The Archive for Marine Species and Habitats Data (DASSH) 
</t>
    </r>
    <r>
      <rPr>
        <sz val="11"/>
        <color rgb="FF000000"/>
        <rFont val="Calibri"/>
        <family val="2"/>
        <charset val="1"/>
      </rPr>
      <t>Email: dassh.enquiries@mba.ac.uk 
Telephone: +44(0)1752 633291</t>
    </r>
  </si>
  <si>
    <t>Field Title</t>
  </si>
  <si>
    <t xml:space="preserve">dBASE </t>
  </si>
  <si>
    <t>Requirement</t>
  </si>
  <si>
    <t>Description</t>
  </si>
  <si>
    <t>Recommended Controlled Vocabulary or Format</t>
  </si>
  <si>
    <t>Examples</t>
  </si>
  <si>
    <r>
      <rPr>
        <b/>
        <sz val="11"/>
        <color rgb="FFFFFFFF"/>
        <rFont val="Calibri"/>
        <family val="2"/>
        <charset val="1"/>
      </rPr>
      <t>Project Metadata</t>
    </r>
    <r>
      <rPr>
        <i/>
        <sz val="11"/>
        <color rgb="FFFFFFFF"/>
        <rFont val="Calibri"/>
        <family val="2"/>
        <charset val="1"/>
      </rPr>
      <t xml:space="preserve"> 
(leave blank if inapplicable)</t>
    </r>
  </si>
  <si>
    <t>projectName</t>
  </si>
  <si>
    <t>projName</t>
  </si>
  <si>
    <t>Mandatory</t>
  </si>
  <si>
    <t>The nationally/internationally accepted version of the project name.</t>
  </si>
  <si>
    <t>Free text.</t>
  </si>
  <si>
    <t>Marine Conservation Zone Monitoring programme; North Hoyle Windfarm EIA; Rapid Climate Change; EA Bathing Water Monitoring Programme 1989-2010</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</si>
  <si>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</si>
  <si>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</si>
  <si>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</si>
  <si>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 xml:space="preserve">http://www.dassh.ac.uk/ME102; </t>
  </si>
  <si>
    <t>projectStartDate</t>
  </si>
  <si>
    <t>projStart</t>
  </si>
  <si>
    <t>The date that the project started which is from when the funding was in place to start. Use the 1st of the month if the exact date is not known.</t>
  </si>
  <si>
    <t>Date; yyyy-mm-dd</t>
  </si>
  <si>
    <t>projectEndDate</t>
  </si>
  <si>
    <t>projEnd</t>
  </si>
  <si>
    <t>Conditional</t>
  </si>
  <si>
    <t>The date that the project finished or is due to finish. Use the 1st of the month if the exact date is not known.</t>
  </si>
  <si>
    <t>projectWebsite</t>
  </si>
  <si>
    <t>projWeb</t>
  </si>
  <si>
    <t>If a project website exists give the address. This should be the web address of the environmental surveys and not, in the case of impact assessments, the engineering development.</t>
  </si>
  <si>
    <t>URL.</t>
  </si>
  <si>
    <t>http://www.southampton.ac.uk/oes/research/projects/rapid_meridional_overturning_circulation_moc.page</t>
  </si>
  <si>
    <t>projectMetadataURL</t>
  </si>
  <si>
    <t>projMetURL</t>
  </si>
  <si>
    <t>Optional</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</si>
  <si>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</si>
  <si>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http://portal.oceannet.org/search/full/catalogue/dassh.ac.uk__MEDIN_2.3__9bc028bba91772eae38e3e6310f00fe4.xml</t>
  </si>
  <si>
    <t>Survey Metadata                                                                                                                                                                                           Survey Metadata</t>
  </si>
  <si>
    <t>surveyName</t>
  </si>
  <si>
    <t>survName</t>
  </si>
  <si>
    <t xml:space="preserve">Title of the survey </t>
  </si>
  <si>
    <t>2014 Centre for the Environment, Fisheries and Aquaculture Science (Cefas) Whitsand and Looe Bay Marine Conservation Zone (MCZ) subtidal video transect survey</t>
  </si>
  <si>
    <t>surveyType</t>
  </si>
  <si>
    <t>survType</t>
  </si>
  <si>
    <t>Give the type of survey</t>
  </si>
  <si>
    <t>Free text or Controlled Vocabulary; OGP SSDM WORK_CATEGORY Domain</t>
  </si>
  <si>
    <t>Subtidal video transect survey</t>
  </si>
  <si>
    <t>surveyAbstract</t>
  </si>
  <si>
    <t>survAbs</t>
  </si>
  <si>
    <t>Brief description of the purpose of the survey and other types of measurements that were made for the survey.</t>
  </si>
  <si>
    <t>The Whitsand and Looe Bay MCZ is an inshore site located off the south coast of Cornwall. The site was designated an MCZ in 2013. Five video transects were towed by Cefas prior to the designation throughout the subtidal within the MCZ. This is providing an ideal opportunity for post designation monitoring, the results of which are presented in this dataset.</t>
  </si>
  <si>
    <t>surveyCode</t>
  </si>
  <si>
    <t>survCode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</si>
  <si>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</si>
  <si>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NATENG0000001</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</si>
  <si>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</si>
  <si>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</si>
  <si>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</si>
  <si>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http://www.dassh.ac.uk/NATENG0000001</t>
  </si>
  <si>
    <t>originator</t>
  </si>
  <si>
    <t>origin</t>
  </si>
  <si>
    <t>The organisation who has created the data set. If the organisation is not in EDMO please contact enquiries@oceannet.org to add it. If a person who is not associated with any organisation generated the data then please provide the name in the sample event table.</t>
  </si>
  <si>
    <t xml:space="preserve">Controlled vocabulary: European Directory of Marine Organisations (EDMO) at http://seadatanet.maris2.nl/v_edmo/welcome.asp
</t>
  </si>
  <si>
    <t>28: Centre for Environment, Fisheries and Aquaculture Science, Lowestoft Laboratory</t>
  </si>
  <si>
    <t>owner</t>
  </si>
  <si>
    <t xml:space="preserve">Organisation that owns the data set. If the organisation is not in EDMO please contact enquiries@oceannet.org to add it. </t>
  </si>
  <si>
    <t>3175: Natural England (NE)</t>
  </si>
  <si>
    <t>surveyStartDate</t>
  </si>
  <si>
    <t>survStart</t>
  </si>
  <si>
    <t>The date and time that the survey started.</t>
  </si>
  <si>
    <t xml:space="preserve">Date or DateTime; yyyy-mm-dd or yyyy-mm-dd hh:mm:ss </t>
  </si>
  <si>
    <t xml:space="preserve"> 2013-01-24 12:33:00</t>
  </si>
  <si>
    <t>surveyEndDate</t>
  </si>
  <si>
    <t>survEnd</t>
  </si>
  <si>
    <t>The date and time that the survey ended. May be left null if the survey is ongoing.</t>
  </si>
  <si>
    <t xml:space="preserve"> 2014-02-16  16:33:00</t>
  </si>
  <si>
    <t>timeZone</t>
  </si>
  <si>
    <t>Give the time zone in which the date and time of the data acquisition is made (preferably Coordinated Universal Time (UTC))</t>
  </si>
  <si>
    <t>UTC</t>
  </si>
  <si>
    <t>spatialCRS</t>
  </si>
  <si>
    <t>Spatial coordinate reference system. Describes the system of spatial referencing. i.e. the datum used to supply the decimal latitudes and longitudes. There are additional fields to indicate the datum of the original data if the coordinates have been transformed.</t>
  </si>
  <si>
    <t>Controlled Vocabulary; EPSG Geodetic Parameter Dataset at http://www.epsg-registry.org</t>
  </si>
  <si>
    <t>WGS84: EPSG:: 4326; British National Grid (projected): EPSG::27700; ETRS89 / UTM zone 28N: EPSG::25828; ETRS89 / UTM zone 29N: EPSG::25829; ED50: EPSG::4230; UTM31N: EPSG::23031</t>
  </si>
  <si>
    <t>originalCRS</t>
  </si>
  <si>
    <t>origCRS</t>
  </si>
  <si>
    <t>Datum of original coordinates if different from the one used to supply data</t>
  </si>
  <si>
    <t>Controlled vocabulary; EPSG Geodetic Parameter Dataset at http://www.epsg-registry.org or other defined coordinate reference system register</t>
  </si>
  <si>
    <t>transformation</t>
  </si>
  <si>
    <t>trans</t>
  </si>
  <si>
    <t>Transformation used to create decimal degrees if transformation undertaken.</t>
  </si>
  <si>
    <t>Free Text.</t>
  </si>
  <si>
    <t>Data was converted from OSGB to WGS84 in ArcGIS using the petroleum transformation.</t>
  </si>
  <si>
    <t>positionFix</t>
  </si>
  <si>
    <t>posFix</t>
  </si>
  <si>
    <t>Position fix and method and source. Give the method and source of the position fix instrument.</t>
  </si>
  <si>
    <t>Differential GPS taken from the ships navigation equipment; 4 point satellite fix achieved.</t>
  </si>
  <si>
    <t>horizontalAccuracy</t>
  </si>
  <si>
    <t>horiAcc</t>
  </si>
  <si>
    <t>How accurate the spatial positions are likely to be.</t>
  </si>
  <si>
    <t xml:space="preserve">Decimal; units = metres </t>
  </si>
  <si>
    <t>depthCRS</t>
  </si>
  <si>
    <t>Give the reference to which the depth has been calculated e.g. Ordnance Datum Newlyn; Highest Astronomical Tide. Mandatory if seabed depths are given for each sample.</t>
  </si>
  <si>
    <t>Ordnance Datum Newlyn code:  EPSG::5701; Malin Head height code:  EPSG::5731</t>
  </si>
  <si>
    <t>verticalAccuracy</t>
  </si>
  <si>
    <t>vertAcc</t>
  </si>
  <si>
    <t>Vertical positional accuracy. How accurate the vertical resolution is. Must be provided if seabed depths are given.</t>
  </si>
  <si>
    <t>platformType</t>
  </si>
  <si>
    <t>platType</t>
  </si>
  <si>
    <t>The platform type (e.g. Research Vessel) from which the sampling device was deployed.</t>
  </si>
  <si>
    <t xml:space="preserve">Controlled vocabulary: NVS2 Platform Classes, Table L06 at  https://www.bodc.ac.uk/data/codes_and_formats/vocabulary_search/L06/; </t>
  </si>
  <si>
    <t>31: Research Vessel; 13: beach/intertidal zone structure;  48: mooring; 71: human</t>
  </si>
  <si>
    <t>platformName</t>
  </si>
  <si>
    <t>platName</t>
  </si>
  <si>
    <t>Mandatory if a vessel was used for the survey. The name of the ship from which the sampling device was deployed. If your ship is not on the list please contact accessions@ices.dk</t>
  </si>
  <si>
    <t>Controlled Vocabulary; ICES Reference Codes, Table SHIPC at http://vocab.ices.dk</t>
  </si>
  <si>
    <t>74LG: Lough Foyle; AA30: Unspecified Ship; 74E9: Cefas Endeavour; AA36: Unspecified Fishing Vessel; AA33: Unspecified Self-Propelled Small Boat</t>
  </si>
  <si>
    <t>marineRecorderSurveyId</t>
  </si>
  <si>
    <t>mrSurvId</t>
  </si>
  <si>
    <t>Enter the Marine Recorder Survey number if the survey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</si>
  <si>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</si>
  <si>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</si>
  <si>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meshGuid</t>
  </si>
  <si>
    <t>Enter the MESH GUID number for the survey.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MESH website, www.searchmesh.net.</t>
  </si>
  <si>
    <t>MESH GUID format</t>
  </si>
  <si>
    <t>GB000005</t>
  </si>
  <si>
    <t>cruiseReportReference</t>
  </si>
  <si>
    <t>cruiseRef</t>
  </si>
  <si>
    <t>Cruise report or  boat log reference if applicable.</t>
  </si>
  <si>
    <t xml:space="preserve">Free text; in reference format. </t>
  </si>
  <si>
    <t>Litt, E.J. 2009. PHiXT 4. 30 July to 2 August 2009 RV Prince Madog POL Coastal Observatory Liverpool Bay Cruise Report. POL Coastal Observatory, Liverpool.</t>
  </si>
  <si>
    <t>surveyReportReference</t>
  </si>
  <si>
    <t>survRep</t>
  </si>
  <si>
    <t>Survey report reference if applicable.</t>
  </si>
  <si>
    <t>Cutts, N., Hemingway, K., and Thompson. S (2011) Biological survey of the Intertidal sediments of the South Shore of the Solway Firth. Report to Natural England YBB170-F-2011</t>
  </si>
  <si>
    <t>confidentiality</t>
  </si>
  <si>
    <t>survConf</t>
  </si>
  <si>
    <t>Note if the survey is confidential. If not noted, the data will be assumed to be releasable to the public</t>
  </si>
  <si>
    <t>Restricted access; Public</t>
  </si>
  <si>
    <t>dBASE</t>
  </si>
  <si>
    <t>Your Data and Information</t>
  </si>
  <si>
    <r>
      <rPr>
        <b/>
        <sz val="11"/>
        <color rgb="FFFFFFFF"/>
        <rFont val="Calibri"/>
        <family val="2"/>
        <charset val="1"/>
      </rPr>
      <t>Project 
Metadata</t>
    </r>
    <r>
      <rPr>
        <i/>
        <sz val="10"/>
        <color rgb="FFFFFFFF"/>
        <rFont val="Calibri"/>
        <family val="2"/>
        <charset val="1"/>
      </rPr>
      <t xml:space="preserve"> 
(leave blank if inapplicable)</t>
    </r>
  </si>
  <si>
    <t>DASSHSE00000058</t>
  </si>
  <si>
    <t>Survey Metadata</t>
  </si>
  <si>
    <t>2011 University of Plymouth Falmouth towed underwater video maerl and associated epifauna survey</t>
  </si>
  <si>
    <t>Towed underwater video system (TUVS) survey</t>
  </si>
  <si>
    <t xml:space="preserve">Survey to establish the location and assess the extent, distribution and species composition of maerl bed habitats and quantify the abundance of associated epifauna  communities in Falmouth Harbour, UK using a high definition towed underwater video system. Surveys were conducted in response to proposed dredging activities to deepen the shipping channel. The survey took place in November 2011 and transects were approximately 200 x 0.5 metres. </t>
  </si>
  <si>
    <t>DASSHDT00000461</t>
  </si>
  <si>
    <t>https://portal.medin.org.uk/portal/start.php#details?tpc=010_1a263429344bd29d4d2e0d991788f572</t>
  </si>
  <si>
    <t>2922: University of Plymouth</t>
  </si>
  <si>
    <t>WGS84: EPSG:: 4326</t>
  </si>
  <si>
    <t xml:space="preserve">originalCRS  </t>
  </si>
  <si>
    <t>coordinate format was transformed from GPS degrees decimal minutes (DMM) to decimal degrees using in-house coversion tool created in excel and cross referenced using https://twcc.fr/en/#</t>
  </si>
  <si>
    <t xml:space="preserve">DGPS taken with Garmin handheld device and hydrographic surveying software Hypack </t>
  </si>
  <si>
    <t xml:space="preserve">15 </t>
  </si>
  <si>
    <t>EPSG:5831</t>
  </si>
  <si>
    <t>3Z: surface vessel</t>
  </si>
  <si>
    <t>unknown</t>
  </si>
  <si>
    <t>Method Information</t>
  </si>
  <si>
    <t>methodID</t>
  </si>
  <si>
    <t xml:space="preserve">Method Identifier. A unique code for the methods to allow links to be built between this and sample event data. </t>
  </si>
  <si>
    <t>METHOD_4376</t>
  </si>
  <si>
    <t>samplingDevice</t>
  </si>
  <si>
    <t>samDevice</t>
  </si>
  <si>
    <t>The category of sampling device used.</t>
  </si>
  <si>
    <t xml:space="preserve">Controlled Vocabulary: NVS2 Device Categories, Table  L05 at https://www.bodc.ac.uk/data/codes_and_formats/vocabulary_search/L05/ </t>
  </si>
  <si>
    <t>180: underwater cameras</t>
  </si>
  <si>
    <t>heightofCamera</t>
  </si>
  <si>
    <t>htCam</t>
  </si>
  <si>
    <t>The distance in metres from the seabed to the camera. This can be an average height along a transect or the height at which an image is taken with a drop-down camera. If an average, please specify a range (if known) in methodNotes.</t>
  </si>
  <si>
    <t>Integer; units = m</t>
  </si>
  <si>
    <t>cameraMakeAndModel</t>
  </si>
  <si>
    <t>camMMod</t>
  </si>
  <si>
    <t xml:space="preserve">The make and model(s) of the camera(s), lenses and housing used to collect the data. </t>
  </si>
  <si>
    <t xml:space="preserve">HD Sony™ camera HDR-SR11 with an integrated 30 Gigabyte hard drive . </t>
  </si>
  <si>
    <t>deviceConfiguration</t>
  </si>
  <si>
    <t>devConfig</t>
  </si>
  <si>
    <t>The device configuration of the video tow set-up including: focal range, scaling lasers, filters used, mounting angle, dGPS used, on-board monitoring facility, etc. with particular reference to any custom modifications made.</t>
  </si>
  <si>
    <t xml:space="preserve">Video was recorded simultaneously to a Sony GV-HD700 DV tape recorded and a computer hard drive. A video overlay was used to provide station metadata, time and GPS position (of the vessel) in the recorded video image. Camera tows lasted a minimum of 10 minutes, with the sledge being towed at ~ 0.5 knots (~0.25 ms-1). Still images were captured at one minute intervals and opportunistically if specific features of interest were observed  </t>
  </si>
  <si>
    <t>videoFormatAndCompression</t>
  </si>
  <si>
    <t>vidFmtComp</t>
  </si>
  <si>
    <t xml:space="preserve">The format of the video/stills data collected and the compression type used. </t>
  </si>
  <si>
    <t xml:space="preserve">The camera recorded a signal following the 1080i standard, i.e. with a full HD resolution of 1920×1080 pixels.  Images were saved on the internal hard drive using the AVCHD™ format which is based on the MPEG-4 AVC/H.264 for image compression. </t>
  </si>
  <si>
    <t>transectWidth</t>
  </si>
  <si>
    <t>tranWidth</t>
  </si>
  <si>
    <t>The width of the transect or width of video swath, if a video transect (video tow).</t>
  </si>
  <si>
    <t>transectLength</t>
  </si>
  <si>
    <t>tranLength</t>
  </si>
  <si>
    <t>The length of the transect, if a video transect (video tow).</t>
  </si>
  <si>
    <t>transectDescription</t>
  </si>
  <si>
    <t>tranDesc</t>
  </si>
  <si>
    <t>A description of the transect, if a video transect (video tow).</t>
  </si>
  <si>
    <t>Video towed line transect; two observers were positioned on the ships bridge and counted all individuals either left or right of the transect line.</t>
  </si>
  <si>
    <t>speedOfTravel</t>
  </si>
  <si>
    <t>speedTrv</t>
  </si>
  <si>
    <t xml:space="preserve">The speed at which the vessel or observer travelled, e.g. along the transect </t>
  </si>
  <si>
    <t>Divers swam at approx. 10 metres per minute along the line; Boat speed 5kts</t>
  </si>
  <si>
    <t>stillFormat</t>
  </si>
  <si>
    <t>stillFrmt</t>
  </si>
  <si>
    <t xml:space="preserve">The file format of the stills data collected. </t>
  </si>
  <si>
    <t>tif</t>
  </si>
  <si>
    <t>sledMake</t>
  </si>
  <si>
    <t xml:space="preserve">The make of sled used </t>
  </si>
  <si>
    <t>Sierios, Custom built Sled</t>
  </si>
  <si>
    <t>lightsMakeAndModel</t>
  </si>
  <si>
    <t>lightMMod</t>
  </si>
  <si>
    <t xml:space="preserve">The make and model of the lights used </t>
  </si>
  <si>
    <t>2 x 1200 lumen Halogen : variable intensity via controller</t>
  </si>
  <si>
    <t>calibrationNotes</t>
  </si>
  <si>
    <t>calibNote</t>
  </si>
  <si>
    <t>Notes regarding the calibration of the device including white balancing, laser scaling, etc.</t>
  </si>
  <si>
    <t>The camera was fitted with a four-spot laser-scaling device to provide a reference scale in the video image. The sledge was controlled by a winch operator with sight of the video monitor and note made of the amount of tow cable deployed to allow a ‘lay back’ to be applied to estimate the distance of the sledge behind the vessel.</t>
  </si>
  <si>
    <t>postProcessing</t>
  </si>
  <si>
    <t>postProc</t>
  </si>
  <si>
    <t>Describe any post processing that was undertaken to the video.</t>
  </si>
  <si>
    <t xml:space="preserve">Video was segmented into biotopes. </t>
  </si>
  <si>
    <t>protocolsUsed</t>
  </si>
  <si>
    <t>protoUsed</t>
  </si>
  <si>
    <t xml:space="preserve">SOPs/Protocols used. Any written methodology used should be referenced and linked. If the methodology is not referenced then provide a full description here. </t>
  </si>
  <si>
    <t>Methodology follows the Green Book http://www.cefas.defra.gov.uk/publications-and-data/scientific-series/green-book.aspx</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</si>
  <si>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</si>
  <si>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</si>
  <si>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</si>
  <si>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</si>
  <si>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</si>
  <si>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</si>
  <si>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</si>
  <si>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Controlled Vocabulary; European Directory of Marine Organisations (EDMO) at http://seadatanet.maris2.nl/v_edmo/welcome.asp</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</si>
  <si>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</si>
  <si>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</si>
  <si>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</si>
  <si>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</si>
  <si>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</si>
  <si>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analysed all samples. John Doe; Henry Rice (ME Consulting) deployed cameras; Harriet Smith (Marine Consult) identification of species; Jamie Creed (Marine Consult) Checking</t>
  </si>
  <si>
    <t>methodImages</t>
  </si>
  <si>
    <t>methImg</t>
  </si>
  <si>
    <t xml:space="preserve">Reference any images of equipment set up </t>
  </si>
  <si>
    <t xml:space="preserve">Video sledge setup side profile: img09878_01.jpg Video sledge setup front profile: img09879_01.jpg </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</si>
  <si>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</si>
  <si>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</si>
  <si>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</si>
  <si>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</si>
  <si>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</si>
  <si>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</si>
  <si>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</si>
  <si>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</si>
  <si>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</si>
  <si>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</si>
  <si>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</si>
  <si>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Your  Information</t>
  </si>
  <si>
    <t>Add additional columns as required</t>
  </si>
  <si>
    <t>TOWED01</t>
  </si>
  <si>
    <t>Surveyor-HD-J12 colour zoom titanium camera, 6000 m depth rated, 720p</t>
  </si>
  <si>
    <t>The HD video system comprises a camera (Surveyor-HD-J12 colour zoom titanium camera, 6000 m depth rated, The optical zoom is 10:1 (5.1 mm to 51.0 mm focal length)) positioned at an oblique angle to the seabed (The angle of view is 61° diagonal in air and 45° diagonal in water when the camera is set at its optimum elevation angle of 100°), three LED lights (Bowtech Products limited, LED-1600-13, 1600 Lumen underwater LED) fixed to the array in front of the camera to provide improved image definition and colour, a mini CTD profiler (Valeport Ltd) and two laser pointers (wavelength 532 nm Green) set 30 cm apart. The umbilical was connected topside to a Bowtech System power supply/control unit. This allowed control of the camera, focus, zoom and aperture, and intensity of the lights and also overlays survey metadata e.g. transect number, time and date onto the video.</t>
  </si>
  <si>
    <t>720 p, videos are stored on the internal hard drive of the topside computer unit</t>
  </si>
  <si>
    <t>tranHeight</t>
  </si>
  <si>
    <t>Towed underwater video system deployed from a small fishing vessel and towed behind attached to an umbilical, recording real time video observed on a topside computer monitor screen and stored on the computer's internal hard drive for later back up</t>
  </si>
  <si>
    <t>0.2 - 0.3 knots</t>
  </si>
  <si>
    <t>jpg</t>
  </si>
  <si>
    <t>Custom built sled</t>
  </si>
  <si>
    <t>Bowtech Products limited, LED-1600-13, 1600 Lumen underwater LED</t>
  </si>
  <si>
    <t>Lasers were mounted onto the flying array to standardise the
field of view,  the lasers were set a fixed distance apart and
parallel, so that the two points were always 30 cm apart</t>
  </si>
  <si>
    <t>Video cut into still frames (every two seconds) using automated frame extracting software (Cybertronix, UK) and a digital grid containing
25 squares (5 x 5) was overlaid on each image. Frames were analysed every 60 seconds. To quantify the
amount of live maerl and/or dead maerl present in each frame we
calculated % occurrence. This was determined by scoring the
number of the 25 squares inside the grid which contained live or
dead maerl. Other habitat types were also recorded such as shell or
rock. Position of the lasers points on screen were recorded relative
to the grid so that the area of the grid could be calculated. Taxa observed inside the grid were identified
to the highest taxonomic separation possible. Values were converted
into density m-². Where species level identification was not
possible, some alternative groupings were used. All Hydroid species
(Hydroid spp.) and Goby species (Goby spp.) were grouped, and the
spider crabs Inachus spp. and Macropodia spp. were identified to
genus level. All algae species were grouped as Rhodophyta,
Phaeophyta or Chlorophyta.</t>
  </si>
  <si>
    <t>In house standard operating procedures (SOPs) were followed. See Sheehan et al. 2010  and Stevens et al. 2014 https://journals.plos.org/plosone/article?id=10.1371/journal.pone.0014461 http://dx.doi.org/10.1016/j.marpol.2013.09.006</t>
  </si>
  <si>
    <t>Variable number of replicate frame grabs sub-sampled from each transect. heightofCamera is approximately 1m. The platform used was a pilot vessel named 'Trelawney' but lack of information on the vessel prevented the addition of platform name vocabulary and hence creation of the unique platform name code. The specific coordinates for still images (i.e. where event type is 'video frame grab taken') are unknown, so such sample events provide the video transect start and end coordinates.</t>
  </si>
  <si>
    <t>In house QC scheme followed; DASSH internal QA carried out on MEDIN format only</t>
  </si>
  <si>
    <t>A sub-set of the analysed still frames from the video data was checked (reanalysed and compared to original analysis) by a senior video analyst</t>
  </si>
  <si>
    <r>
      <rPr>
        <b/>
        <sz val="11"/>
        <color rgb="FFFFFFFF"/>
        <rFont val="Calibri"/>
        <family val="2"/>
        <charset val="1"/>
      </rPr>
      <t xml:space="preserve"> Station Information</t>
    </r>
    <r>
      <rPr>
        <i/>
        <sz val="11"/>
        <color rgb="FFFFFFFF"/>
        <rFont val="Calibri"/>
        <family val="2"/>
        <charset val="1"/>
      </rPr>
      <t>(leave blank if inapplicable)</t>
    </r>
  </si>
  <si>
    <t>stationID</t>
  </si>
  <si>
    <t>Station identifier. A unique identifier for the station.</t>
  </si>
  <si>
    <t>Stanton_Bank_station_4 (point); EastChan_Innerdover_se04; Liverpool_Dublin_ferry_route1 (transect); Lagan_Estuary (area)</t>
  </si>
  <si>
    <t>geometry</t>
  </si>
  <si>
    <t xml:space="preserve">geometry </t>
  </si>
  <si>
    <t>Description of station spatial form. Describe if the fixed station is a point, video transect (curve) or an area (surface).</t>
  </si>
  <si>
    <t>Controlled Vocabulary; NVS2 Geospatial Feature Type, Table L02 at https://www.bodc.ac.uk/data/codes_and_formats/vocabulary_search/L02/</t>
  </si>
  <si>
    <t>003: Curve</t>
  </si>
  <si>
    <t>primaryLatitude</t>
  </si>
  <si>
    <t>primLat</t>
  </si>
  <si>
    <t>The primary latitude of the station must be given in decimal degrees. For a point this field is set to the point latitude; for a video survey it is set to the latitude of the start of the video survey; for an area it is set to the southern edge of the box. Units are positive North.</t>
  </si>
  <si>
    <t>Decimal degrees; minimum of four  decimal places.</t>
  </si>
  <si>
    <t>primaryLongitude</t>
  </si>
  <si>
    <t>primLon</t>
  </si>
  <si>
    <t>The primary longitude of the station must be given in decimal degrees. For a point this field is set to the point longitude; for a video survey it is set to the longitude of the start of the video survey; for an area it is set to the western edge of the box. Units are positive east   (West is negative, East is positive).</t>
  </si>
  <si>
    <t>Decimal degrees; minimum of four decimal places.</t>
  </si>
  <si>
    <t>stationName</t>
  </si>
  <si>
    <t>statName</t>
  </si>
  <si>
    <t>The name by which a particular station is known</t>
  </si>
  <si>
    <t>L4 Stannock Head</t>
  </si>
  <si>
    <t>secondaryLatitude</t>
  </si>
  <si>
    <t>seconLat</t>
  </si>
  <si>
    <t>The secondary latitude of the station must be given in decimal degrees. For a point this field is not required; for a video survey it is set to the latitude of the end of the video survey; for an area it is set to the northern edge of the box. Units are positive North.</t>
  </si>
  <si>
    <t>secondaryLongitude</t>
  </si>
  <si>
    <t>seconLon</t>
  </si>
  <si>
    <t>The secondary longitude of the station must be given in decimal degrees. For a point this field is not required; for a video survey it is set to the longitude of the end of the video survey; for an area it is set to the eastern edge of the box. Units are positive east (West is negative, East is positive).</t>
  </si>
  <si>
    <t>originalCoordinates</t>
  </si>
  <si>
    <t>origCoor</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</si>
  <si>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</si>
  <si>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SX498476, Coordinates were transformed from British National Grid using in house software ‘BODC_transform’. The number of significant figures was reduced to 4 decimal degrees in line with the accuracy of the coordinate and transformation technique.</t>
  </si>
  <si>
    <t>stationNotes</t>
  </si>
  <si>
    <t>statNotes</t>
  </si>
  <si>
    <t>Any further notes on the station that may be of relevance can be added here.</t>
  </si>
  <si>
    <t>Rocky reef, west of West Maiden; Also known as Hell's Mouth</t>
  </si>
  <si>
    <t>Fal2011_T1</t>
  </si>
  <si>
    <t>Original start coordinates: 50'9'520-5'2'347 Original end coordinates: 50'9'520-5'2'452 coordinate format was transformed from GPS degrees decimal minutes (DMM) using in-house conversion tool created in excel and cross referenced using https://twcc.fr/en/#</t>
  </si>
  <si>
    <t>Fal2011_T8</t>
  </si>
  <si>
    <t>Original start coordinates: 50'9'409-5'2'714 Original end coordinates: 50'7'551-5'2'707 coordinate format was transformed from GPS degrees decimal minutes (DMM) using in-house conversion tool created in excel and cross referenced using https://twcc.fr/en/#</t>
  </si>
  <si>
    <t>Fal2011_T9</t>
  </si>
  <si>
    <t>Original start coordinates: 50'9'408-5'2'707 Original end coordinates: 50'9'553-5'2'692 coordinate format was transformed from GPS degrees decimal minutes (DMM) using in-house conversion tool created in excel and cross referenced using https://twcc.fr/en/#</t>
  </si>
  <si>
    <t>Fal2011_T10</t>
  </si>
  <si>
    <t>Original start coordinates: 50'9'406-5'2'699 Original end coordinates: 50'9'553-5'2'684 coordinate format was transformed from GPS degrees decimal minutes (DMM) using in-house conversion tool created in excel and cross referenced using https://twcc.fr/en/#</t>
  </si>
  <si>
    <t>Fal2011_T13</t>
  </si>
  <si>
    <t>Original start coordinates: 50'9'434-5'2'506 Original end coordinates: 50'9'572-5'2'497 coordinate format was transformed from GPS degrees decimal minutes (DMM) using in-house conversion tool created in excel and cross referenced using https://twcc.fr/en/#</t>
  </si>
  <si>
    <t>Fal2011_T12</t>
  </si>
  <si>
    <t>Original start coordinates: 50'9'4571-5'2'518 Original end coordinates: 50'9'568-5'2'518 coordinate format was transformed from GPS degrees decimal minutes (DMM) using in-house conversion tool created in excel and cross referenced using https://twcc.fr/en/#</t>
  </si>
  <si>
    <t>Fal2011_T11</t>
  </si>
  <si>
    <t>Original start coordinates: 50'9'424-5'2'534 Original end coordinates: 50'9'572-5'2'530 coordinate format was transformed from GPS degrees decimal minutes (DMM) using in-house conversion tool created in excel and cross referenced using https://twcc.fr/en/#</t>
  </si>
  <si>
    <t>Fal2011_T14</t>
  </si>
  <si>
    <t>Original start coordinates: 50'9'442-5'2'719 Original end coordinates: 50'9'437-5'2'880 coordinate format was transformed from GPS degrees decimal minutes (DMM) using in-house conversion tool created in excel and cross referenced using https://twcc.fr/en/#</t>
  </si>
  <si>
    <t>Fal2011_T5</t>
  </si>
  <si>
    <t>Original start coordinates: 50'9'531-5'2'895 Original end coordinates: 50'9'414-5'2'980 coordinate format was transformed from GPS degrees decimal minutes (DMM) using in-house conversion tool created in excel and cross referenced using https://twcc.fr/en/#</t>
  </si>
  <si>
    <t>Fal2011_T6</t>
  </si>
  <si>
    <t>Original start coordinates: 50'9'531-5'2'886 Original end coordinates: 50'9'40-5'2'965 coordinate format was transformed from GPS degrees decimal minutes (DMM) using in-house conversion tool created in excel and cross referenced using https://twcc.fr/en/#</t>
  </si>
  <si>
    <t>Fal2011_T7</t>
  </si>
  <si>
    <t>Original start coordinates: 50'9'530-5'2'874 Original end coordinates: 50'9'406-5'2'947 coordinate format was transformed from GPS degrees decimal minutes (DMM) using in-house conversion tool created in excel and cross referenced using https://twcc.fr/en/#</t>
  </si>
  <si>
    <t>Fal2011_T15a</t>
  </si>
  <si>
    <t>Original start coordinates: 50'9'440-5'2'721 Original end coordinates: 50'9'443-5'2'821 coordinate format was transformed from GPS degrees decimal minutes (DMM) using in-house conversion tool created in excel and cross referenced using https://twcc.fr/en/#</t>
  </si>
  <si>
    <t>Fal2011_T15b</t>
  </si>
  <si>
    <t>Original start coordinates: 50'9'442-5'2'724 Original end coordinates: 50'9'435-5'2'880 coordinate format was transformed from GPS degrees decimal minutes (DMM) using in-house conversion tool created in excel and cross referenced using https://twcc.fr/en/#</t>
  </si>
  <si>
    <t>Fal2011_T16</t>
  </si>
  <si>
    <t>Original start coordinates: 50'9'430-5'2'724 Original end coordinates: 50'9'423-5'2'885 coordinate format was transformed from GPS degrees decimal minutes (DMM) using in-house conversion tool created in excel and cross referenced using https://twcc.fr/en/#</t>
  </si>
  <si>
    <t>Fal2011_T20</t>
  </si>
  <si>
    <t>Original start coordinates: 50'9'512-5'2'588 Original end coordinates: 50'9'450-5'2'589 coordinate format was transformed from GPS degrees decimal minutes (DMM) using in-house conversion tool created in excel and cross referenced using https://twcc.fr/en/#</t>
  </si>
  <si>
    <t>Fal2011_T3</t>
  </si>
  <si>
    <t>Original start coordinates: 50'9484-5'2'220 Original end coordinates: 50'9'468-5'2'691 coordinate format was transformed from GPS degrees decimal minutes (DMM) using in-house conversion tool created in excel and cross referenced using https://twcc.fr/en/#</t>
  </si>
  <si>
    <t>Fal2011_T18</t>
  </si>
  <si>
    <t>Original start coordinates: 50'9'422-5'2'122 Original end coordinates: 50'9'411-5'2'408 coordinate format was transformed from GPS degrees decimal minutes (DMM) using in-house conversion tool created in excel and cross referenced using https://twcc.fr/en/#</t>
  </si>
  <si>
    <t>Fal2011_T30</t>
  </si>
  <si>
    <t>Original start coordinates: 50'9'554-5'2'626 Original end coordinates: 50'9'401-5'2'654 coordinate format was transformed from GPS degrees decimal minutes (DMM) using in-house conversion tool created in excel and cross referenced using https://twcc.fr/en/#</t>
  </si>
  <si>
    <t>Fal2011_T31</t>
  </si>
  <si>
    <t>Original start coordinates: 50'9'554-5'2'575 Original end coordinates: 50'9'405-5'2'572 coordinate format was transformed from GPS degrees decimal minutes (DMM) using in-house conversion tool created in excel and cross referenced using https://twcc.fr/en/#</t>
  </si>
  <si>
    <t>Fal2011_T32</t>
  </si>
  <si>
    <t>Original start coordinates: 50'9'549-5'2'800 Original end coordinates: 50'9'441-5'2'826 coordinate format was transformed from GPS degrees decimal minutes (DMM) using in-house conversion tool created in excel and cross referenced using https://twcc.fr/en/#</t>
  </si>
  <si>
    <t>Fal2011_T33</t>
  </si>
  <si>
    <t>Original start coordinates: 50'9'546-5'3'073 Original end coordinates: 50'9'399-5'3'160 coordinate format was transformed from GPS degrees decimal minutes (DMM) using in-house conversion tool created in excel and cross referenced using https://twcc.fr/en/#</t>
  </si>
  <si>
    <t xml:space="preserve">                                                                                                                          Sample Event Data</t>
  </si>
  <si>
    <t>sampleEventID</t>
  </si>
  <si>
    <t>sampEvID</t>
  </si>
  <si>
    <t xml:space="preserve">Sample Event Identifier. A unique identifier for the sample under consideration. Replicate identifiers should be suffixed to the end of a sample identifier using an underscore such as _1 or _a </t>
  </si>
  <si>
    <t>E5, PHJ7936, GB004_1, GB004_3</t>
  </si>
  <si>
    <t>The survey code must be stated to allow links to be built between this table and the metadata. The cruise identifier code could be used. Copy from General Metadata table</t>
  </si>
  <si>
    <t>NATENG000001</t>
  </si>
  <si>
    <t xml:space="preserve">Method identifier. Provide the identifier for the methods (copy from the Detailed Metadata Table). If multiple methods were used separate codes using a comma. </t>
  </si>
  <si>
    <t>TIMES4376; 02465, 02896</t>
  </si>
  <si>
    <t>Station Identifier if applicable. Copy from Station Table.</t>
  </si>
  <si>
    <t>Stanton Bank site 4, PS74926</t>
  </si>
  <si>
    <t>replicateID</t>
  </si>
  <si>
    <t>replicID</t>
  </si>
  <si>
    <t>The replicate number if more than one replicate was taken.</t>
  </si>
  <si>
    <t>Free text</t>
  </si>
  <si>
    <t xml:space="preserve">sampleDate </t>
  </si>
  <si>
    <t>sampDate</t>
  </si>
  <si>
    <t>The date of sample collection.</t>
  </si>
  <si>
    <t xml:space="preserve">Date; yyyy-mm-dd </t>
  </si>
  <si>
    <t>startLatitude</t>
  </si>
  <si>
    <t>strtLat</t>
  </si>
  <si>
    <t>The latitude for the start point of a video tow or the latitude for a drop-down video (point coordinate). The start latitude of the sample must be given in decimal degrees. Units are positive north.</t>
  </si>
  <si>
    <t>Decimal degrees; minimum of two decimal places.</t>
  </si>
  <si>
    <t>startLongitude</t>
  </si>
  <si>
    <t>strtLon</t>
  </si>
  <si>
    <t>The longitude for the start point of a video tow or the longitude for a drop-down video (point coordinate). The start longitude of the sample must be given in decimal degrees. Units are positive east.</t>
  </si>
  <si>
    <t xml:space="preserve">startOriginalLatitude </t>
  </si>
  <si>
    <t>strtOLat</t>
  </si>
  <si>
    <t xml:space="preserve">The latitude for the start point of a video tow/transect or the latitude for a drop-down video (point coordinate) given in whichever format was used to record at the time of sampling if not recording decimal degrees. </t>
  </si>
  <si>
    <t>50°47’24’’N; SX324512</t>
  </si>
  <si>
    <t xml:space="preserve">startOriginalLongitude </t>
  </si>
  <si>
    <t>strtOLon</t>
  </si>
  <si>
    <t xml:space="preserve">The longitude for the start point of a video tow/transect or the longitude for a drop-down video (point coordinate) given in whichever format was used to record at the time of sampling if not recording decimal degrees. </t>
  </si>
  <si>
    <t>4°21’53’’W</t>
  </si>
  <si>
    <t>startTime</t>
  </si>
  <si>
    <t>The start time of sample collection.</t>
  </si>
  <si>
    <t>Time; hh:mm:ss  or DateTime; yyyy-mmdd hh:mm:ss</t>
  </si>
  <si>
    <t>startDepth</t>
  </si>
  <si>
    <t>The start depth of the sample if recorded.</t>
  </si>
  <si>
    <t xml:space="preserve">Decimal; Units Metres </t>
  </si>
  <si>
    <t>endLatitude</t>
  </si>
  <si>
    <t>endLat</t>
  </si>
  <si>
    <t>The latitude for the end point of a video tow/transect. The end latitude of the sample must be given in decimal degrees. Units are positive north. Conditional for drop-down video surveys, Mandatory for video tows.</t>
  </si>
  <si>
    <t>endLongitude</t>
  </si>
  <si>
    <t>endLon</t>
  </si>
  <si>
    <t>The longitude for the end point of a video tow/transect. The end longitude of the sample must be given in decimal degrees. Units are positive north. Conditional for drop-down video surveys, Mandatory for video tows.</t>
  </si>
  <si>
    <t>endOriginalLatitude</t>
  </si>
  <si>
    <t>endOLat</t>
  </si>
  <si>
    <t xml:space="preserve">The end latitude of a video tow/transect given in whichever format was used to record at the time of sampling if not recording decimal degrees. </t>
  </si>
  <si>
    <t>endOriginalLongitude</t>
  </si>
  <si>
    <t>endOLon</t>
  </si>
  <si>
    <t>The end longitude of a video tow/transect given in whichever format was used to record at the time of sampling if not recording decimal degrees.</t>
  </si>
  <si>
    <t xml:space="preserve">endTime </t>
  </si>
  <si>
    <t>The end time of sample collection. Conditional for drop-down video surveys, Mandatory for video tows.</t>
  </si>
  <si>
    <t>endDepth</t>
  </si>
  <si>
    <t>The end depth of the sample if recorded.</t>
  </si>
  <si>
    <t>eventType</t>
  </si>
  <si>
    <t xml:space="preserve">Description of the event occurring at the specified time and location. </t>
  </si>
  <si>
    <t>Start of tow; End of tow; Habitat type change; Reference still taken</t>
  </si>
  <si>
    <t>eventName</t>
  </si>
  <si>
    <t>The name of the sampling location.</t>
  </si>
  <si>
    <t>Colwyn Bay West; Hand Deeps; inner Orwell Estuary</t>
  </si>
  <si>
    <t>samplingPersonnel</t>
  </si>
  <si>
    <t>sampPers</t>
  </si>
  <si>
    <t>Names or the personnel who were involved in collecting and field processing the samples</t>
  </si>
  <si>
    <t xml:space="preserve">Free text; full personnel names separated by semi-colon if a team collated the data; </t>
  </si>
  <si>
    <t>Joe Bloggs; Brian Begger collected and field processed samples</t>
  </si>
  <si>
    <t>sampleNotes</t>
  </si>
  <si>
    <t>sampNotes</t>
  </si>
  <si>
    <t xml:space="preserve">Any further notes on the sample collection that may be of relevance. Detailed observations of sediment or habitat/biotope can be added to the Geological form or Biotope form.  </t>
  </si>
  <si>
    <t>Visibility; Good, Wind; Force 2-4. Sea state; slight. Tow course altered temporarily at 50°47.24N, 3°12 12.44W to navigate around obstacle on seabed.  Due to heavy weather the tow was not a direct line between start and end of tow</t>
  </si>
  <si>
    <t>sampleImages</t>
  </si>
  <si>
    <t>sampImages</t>
  </si>
  <si>
    <t xml:space="preserve">Photographs and videos.  Describe if images were taken at any stage of the collection or processing, the purpose they were collected for, where they are held, what their IDs are and what format. </t>
  </si>
  <si>
    <t xml:space="preserve">Stills taken at 1 minute intervals during each video tow to capture information for analysis of set areas of seabed. Images were submitted to MEDIN using data guideline on digital images. Images reference numbers are: Fladden_02mar08_01 to Fladden_02mar08_68 </t>
  </si>
  <si>
    <t>startVideoTimeCode</t>
  </si>
  <si>
    <t>strtVidTiC</t>
  </si>
  <si>
    <t>The start time code on video samples. Mandatory for video tow segments or the time still images were taken from a video.</t>
  </si>
  <si>
    <t xml:space="preserve">Time; hh:mm:ss </t>
  </si>
  <si>
    <t>endVideoTimeCode</t>
  </si>
  <si>
    <t>endVidTiC</t>
  </si>
  <si>
    <t>The end time code on video samples. Mandatory for video tow segments.</t>
  </si>
  <si>
    <t>waypointNumber</t>
  </si>
  <si>
    <t>wayptNumb</t>
  </si>
  <si>
    <t>Reference to waypointing software positions if used e.g. Leica waypoint number</t>
  </si>
  <si>
    <t>134; P26</t>
  </si>
  <si>
    <t>eventNumber</t>
  </si>
  <si>
    <t xml:space="preserve">eventNumb </t>
  </si>
  <si>
    <t>Link to survey software event record if used e.g. hypack event or to an event e.g. the presence of a species/biotope</t>
  </si>
  <si>
    <t>tempSurface</t>
  </si>
  <si>
    <t>tempSurf</t>
  </si>
  <si>
    <t xml:space="preserve">Sea surface temperature </t>
  </si>
  <si>
    <t>Decimal; Units: Degrees Celsius</t>
  </si>
  <si>
    <t>tempBottom</t>
  </si>
  <si>
    <t xml:space="preserve">tempBott </t>
  </si>
  <si>
    <t xml:space="preserve">Water temperature at seabed </t>
  </si>
  <si>
    <t>distanceTravelled</t>
  </si>
  <si>
    <t>distTrav</t>
  </si>
  <si>
    <t>Total distance over ground between start and finish, specifying units (need to know this to calculate swept area for tows that are not a straight line).</t>
  </si>
  <si>
    <t xml:space="preserve">2.4 km </t>
  </si>
  <si>
    <t>currentDirection</t>
  </si>
  <si>
    <t>currDir</t>
  </si>
  <si>
    <t>Give the direction of the current in relation to the tow.</t>
  </si>
  <si>
    <t>‘Against’, ‘With’ or ‘Across’</t>
  </si>
  <si>
    <t>currentVelocity</t>
  </si>
  <si>
    <t>currVeloc</t>
  </si>
  <si>
    <t>The velocity of the current during the tow. May be averaged.</t>
  </si>
  <si>
    <t xml:space="preserve">Decimal; units = knots </t>
  </si>
  <si>
    <t>shipSpeed</t>
  </si>
  <si>
    <t>shipSpd</t>
  </si>
  <si>
    <t>The speed of the ship during the tow. May be averaged.</t>
  </si>
  <si>
    <t>towShape</t>
  </si>
  <si>
    <t>Shape of the tow track.</t>
  </si>
  <si>
    <t>Straight line or curve/loop</t>
  </si>
  <si>
    <t>tideState</t>
  </si>
  <si>
    <t xml:space="preserve">tideState </t>
  </si>
  <si>
    <t>The tide state during a tow.</t>
  </si>
  <si>
    <t>Low neap, high spring</t>
  </si>
  <si>
    <t>weatherTide</t>
  </si>
  <si>
    <t>weathTid</t>
  </si>
  <si>
    <t>Notes on weather, tide, current and sea state</t>
  </si>
  <si>
    <t>Wind NE, Force 4. Sea state slight. High tide (Devonport) +2 hours running West. 2.4kts</t>
  </si>
  <si>
    <t>sampleValidationNotes</t>
  </si>
  <si>
    <t>samValNot</t>
  </si>
  <si>
    <t xml:space="preserve">Any notes regarding the validation of the sample. </t>
  </si>
  <si>
    <t>Event name mispelt. Corrected From St. Ages to St. Agnes</t>
  </si>
  <si>
    <t>22112011_1_01</t>
  </si>
  <si>
    <t>50'9'409</t>
  </si>
  <si>
    <t>5'2'714</t>
  </si>
  <si>
    <t>50'7'551</t>
  </si>
  <si>
    <t>5'2'707</t>
  </si>
  <si>
    <t>video frame grab taken</t>
  </si>
  <si>
    <t>22112011_1_02</t>
  </si>
  <si>
    <t>22112011_1_03</t>
  </si>
  <si>
    <t>22112011_1_04</t>
  </si>
  <si>
    <t>22112011_1_05</t>
  </si>
  <si>
    <t>22112011_1_06</t>
  </si>
  <si>
    <t>22112011_1_07</t>
  </si>
  <si>
    <t>22112011_1_08</t>
  </si>
  <si>
    <t>22112011_1_09</t>
  </si>
  <si>
    <t>22112011_1_10</t>
  </si>
  <si>
    <t>22112011_1_11</t>
  </si>
  <si>
    <t>22112011_1_12</t>
  </si>
  <si>
    <t>22112011_1_13</t>
  </si>
  <si>
    <t>22112011_1_14</t>
  </si>
  <si>
    <t>22112011_1_15</t>
  </si>
  <si>
    <t>22112011_1_16</t>
  </si>
  <si>
    <t>22112011_1_17</t>
  </si>
  <si>
    <t>22112011_1_18</t>
  </si>
  <si>
    <t>22112011_1_19</t>
  </si>
  <si>
    <t>22112011_1_20</t>
  </si>
  <si>
    <t>22112011_1_21</t>
  </si>
  <si>
    <t>22112011_1_22</t>
  </si>
  <si>
    <t>22112011_1_23</t>
  </si>
  <si>
    <t>22112011_1_24</t>
  </si>
  <si>
    <t>22112011_1_25</t>
  </si>
  <si>
    <t>22112011_1_26</t>
  </si>
  <si>
    <t>22112011_1_27</t>
  </si>
  <si>
    <t>22112011_1_28</t>
  </si>
  <si>
    <t>22112011_1_29</t>
  </si>
  <si>
    <t>22112011_1_30</t>
  </si>
  <si>
    <t>22112011_1_31</t>
  </si>
  <si>
    <t>22112011_2_01</t>
  </si>
  <si>
    <t>50'9'408</t>
  </si>
  <si>
    <t>50'9'553</t>
  </si>
  <si>
    <t>5'2'692</t>
  </si>
  <si>
    <t>22112011_2_02</t>
  </si>
  <si>
    <t>22112011_2_03</t>
  </si>
  <si>
    <t>22112011_2_04</t>
  </si>
  <si>
    <t>22112011_2_05</t>
  </si>
  <si>
    <t>22112011_2_06</t>
  </si>
  <si>
    <t>22112011_2_07</t>
  </si>
  <si>
    <t>22112011_2_08</t>
  </si>
  <si>
    <t>22112011_2_09</t>
  </si>
  <si>
    <t>22112011_2_10</t>
  </si>
  <si>
    <t>22112011_2_11</t>
  </si>
  <si>
    <t>22112011_2_12</t>
  </si>
  <si>
    <t>22112011_2_13</t>
  </si>
  <si>
    <t>22112011_2_14</t>
  </si>
  <si>
    <t>22112011_2_15</t>
  </si>
  <si>
    <t>22112011_2_16</t>
  </si>
  <si>
    <t>22112011_2_17</t>
  </si>
  <si>
    <t>22112011_2_18</t>
  </si>
  <si>
    <t>22112011_2_19</t>
  </si>
  <si>
    <t>22112011_2_20</t>
  </si>
  <si>
    <t>22112011_2_21</t>
  </si>
  <si>
    <t>22112011_2_22</t>
  </si>
  <si>
    <t>22112011_2_23</t>
  </si>
  <si>
    <t>22112011_2_24</t>
  </si>
  <si>
    <t>22112011_2_25</t>
  </si>
  <si>
    <t>22112011_2_26</t>
  </si>
  <si>
    <t>22112011_2_27</t>
  </si>
  <si>
    <t>22112011_2_28</t>
  </si>
  <si>
    <t>22112011_2_29</t>
  </si>
  <si>
    <t>22112011_2_30</t>
  </si>
  <si>
    <t>22112011_2_31</t>
  </si>
  <si>
    <t>22112011_2_32</t>
  </si>
  <si>
    <t>22112011_2_33</t>
  </si>
  <si>
    <t>22112011_2_34</t>
  </si>
  <si>
    <t>22112011_2_35</t>
  </si>
  <si>
    <t>22112011_2_36</t>
  </si>
  <si>
    <t>22112011_2_37</t>
  </si>
  <si>
    <t>22112011_2_38</t>
  </si>
  <si>
    <t>22112011_3_01</t>
  </si>
  <si>
    <t>50'9'406</t>
  </si>
  <si>
    <t>5'2'699</t>
  </si>
  <si>
    <t>5'2'684</t>
  </si>
  <si>
    <t>22112011_3_02</t>
  </si>
  <si>
    <t>22112011_3_03</t>
  </si>
  <si>
    <t>22112011_3_04</t>
  </si>
  <si>
    <t>22112011_3_05</t>
  </si>
  <si>
    <t>22112011_3_06</t>
  </si>
  <si>
    <t>22112011_3_07</t>
  </si>
  <si>
    <t>22112011_3_08</t>
  </si>
  <si>
    <t>22112011_3_09</t>
  </si>
  <si>
    <t>22112011_3_10</t>
  </si>
  <si>
    <t>22112011_3_11</t>
  </si>
  <si>
    <t>22112011_3_12</t>
  </si>
  <si>
    <t>22112011_3_13</t>
  </si>
  <si>
    <t>22112011_3_14</t>
  </si>
  <si>
    <t>22112011_3_15</t>
  </si>
  <si>
    <t>22112011_3_16</t>
  </si>
  <si>
    <t>22112011_3_17</t>
  </si>
  <si>
    <t>22112011_3_18</t>
  </si>
  <si>
    <t>22112011_3_19</t>
  </si>
  <si>
    <t>22112011_3_20</t>
  </si>
  <si>
    <t>22112011_3_21</t>
  </si>
  <si>
    <t>22112011_3_22</t>
  </si>
  <si>
    <t>22112011_3_23</t>
  </si>
  <si>
    <t>22112011_3_24</t>
  </si>
  <si>
    <t>22112011_3_25</t>
  </si>
  <si>
    <t>22112011_3_26</t>
  </si>
  <si>
    <t>22112011_3_27</t>
  </si>
  <si>
    <t>22112011_3_28</t>
  </si>
  <si>
    <t>22112011_3_29</t>
  </si>
  <si>
    <t>22112011_3_30</t>
  </si>
  <si>
    <t>22112011_3_31</t>
  </si>
  <si>
    <t>22112011_3_32</t>
  </si>
  <si>
    <t>22112011_3_33</t>
  </si>
  <si>
    <t>22112011_3_34</t>
  </si>
  <si>
    <t>22112011_3_35</t>
  </si>
  <si>
    <t>22112011_5_01</t>
  </si>
  <si>
    <t>50'9'434</t>
  </si>
  <si>
    <t>5'2'506</t>
  </si>
  <si>
    <t>50'9'572</t>
  </si>
  <si>
    <t>5'2'497</t>
  </si>
  <si>
    <t>22112011_5_02</t>
  </si>
  <si>
    <t>22112011_5_03</t>
  </si>
  <si>
    <t>22112011_5_04</t>
  </si>
  <si>
    <t>22112011_5_05</t>
  </si>
  <si>
    <t>22112011_5_06</t>
  </si>
  <si>
    <t>22112011_5_07</t>
  </si>
  <si>
    <t>22112011_5_08</t>
  </si>
  <si>
    <t>22112011_5_09</t>
  </si>
  <si>
    <t>22112011_5_10</t>
  </si>
  <si>
    <t>22112011_5_11</t>
  </si>
  <si>
    <t>22112011_5_12</t>
  </si>
  <si>
    <t>22112011_5_13</t>
  </si>
  <si>
    <t>22112011_5_14</t>
  </si>
  <si>
    <t>22112011_5_15</t>
  </si>
  <si>
    <t>22112011_5_16</t>
  </si>
  <si>
    <t>22112011_5_17</t>
  </si>
  <si>
    <t>22112011_5_18</t>
  </si>
  <si>
    <t>22112011_5_19</t>
  </si>
  <si>
    <t>22112011_5_20</t>
  </si>
  <si>
    <t>22112011_5_21</t>
  </si>
  <si>
    <t>22112011_5_22</t>
  </si>
  <si>
    <t>22112011_5_23</t>
  </si>
  <si>
    <t>22112011_5_24</t>
  </si>
  <si>
    <t>22112011_5_25</t>
  </si>
  <si>
    <t>22112011_5_26</t>
  </si>
  <si>
    <t>22112011_5_27</t>
  </si>
  <si>
    <t>22112011_5_28</t>
  </si>
  <si>
    <t>22112011_5_29</t>
  </si>
  <si>
    <t>22112011_5_30</t>
  </si>
  <si>
    <t>22112011_5_31</t>
  </si>
  <si>
    <t>22112011_7_01</t>
  </si>
  <si>
    <t>50'9'4571</t>
  </si>
  <si>
    <t>5'2'518</t>
  </si>
  <si>
    <t>50'9'568</t>
  </si>
  <si>
    <t>22112011_7_02</t>
  </si>
  <si>
    <t>22112011_7_03</t>
  </si>
  <si>
    <t>22112011_7_04</t>
  </si>
  <si>
    <t>22112011_7_05</t>
  </si>
  <si>
    <t>22112011_7_06</t>
  </si>
  <si>
    <t>22112011_7_07</t>
  </si>
  <si>
    <t>22112011_7_08</t>
  </si>
  <si>
    <t>22112011_7_09</t>
  </si>
  <si>
    <t>22112011_7_10</t>
  </si>
  <si>
    <t>22112011_7_11</t>
  </si>
  <si>
    <t>22112011_7_12</t>
  </si>
  <si>
    <t>22112011_7_13</t>
  </si>
  <si>
    <t>22112011_7_14</t>
  </si>
  <si>
    <t>22112011_7_15</t>
  </si>
  <si>
    <t>22112011_7_16</t>
  </si>
  <si>
    <t>22112011_7_17</t>
  </si>
  <si>
    <t>22112011_7_18</t>
  </si>
  <si>
    <t>22112011_7_19</t>
  </si>
  <si>
    <t>22112011_7_20</t>
  </si>
  <si>
    <t>22112011_7_21</t>
  </si>
  <si>
    <t>22112011_7_22</t>
  </si>
  <si>
    <t>22112011_7_23</t>
  </si>
  <si>
    <t>22112011_7_24</t>
  </si>
  <si>
    <t>22112011_7_25</t>
  </si>
  <si>
    <t>22112011_7_26</t>
  </si>
  <si>
    <t>22112011_7_27</t>
  </si>
  <si>
    <t>22112011_7_28</t>
  </si>
  <si>
    <t>22112011_7_29</t>
  </si>
  <si>
    <t>22112011_7_30</t>
  </si>
  <si>
    <t>22112011_7_31</t>
  </si>
  <si>
    <t>22112011_7_32</t>
  </si>
  <si>
    <t>22112011_7_33</t>
  </si>
  <si>
    <t>22112011_7_34</t>
  </si>
  <si>
    <t>22112011_7_35</t>
  </si>
  <si>
    <t>22112011_7_36</t>
  </si>
  <si>
    <t>22112011_7_37</t>
  </si>
  <si>
    <t>22112011_8_01</t>
  </si>
  <si>
    <t>50'9'424</t>
  </si>
  <si>
    <t>5'2'534</t>
  </si>
  <si>
    <t>5'2'530</t>
  </si>
  <si>
    <t>22112011_8_02</t>
  </si>
  <si>
    <t>22112011_8_03</t>
  </si>
  <si>
    <t>22112011_8_04</t>
  </si>
  <si>
    <t>22112011_8_05</t>
  </si>
  <si>
    <t>22112011_8_06</t>
  </si>
  <si>
    <t>22112011_8_07</t>
  </si>
  <si>
    <t>22112011_8_08</t>
  </si>
  <si>
    <t>22112011_8_09</t>
  </si>
  <si>
    <t>22112011_8_10</t>
  </si>
  <si>
    <t>22112011_8_11</t>
  </si>
  <si>
    <t>22112011_8_12</t>
  </si>
  <si>
    <t>22112011_8_13</t>
  </si>
  <si>
    <t>22112011_8_14</t>
  </si>
  <si>
    <t>22112011_8_15</t>
  </si>
  <si>
    <t>22112011_8_16</t>
  </si>
  <si>
    <t>22112011_8_17</t>
  </si>
  <si>
    <t>22112011_8_18</t>
  </si>
  <si>
    <t>22112011_8_19</t>
  </si>
  <si>
    <t>22112011_8_20</t>
  </si>
  <si>
    <t>22112011_8_21</t>
  </si>
  <si>
    <t>22112011_8_22</t>
  </si>
  <si>
    <t>22112011_8_23</t>
  </si>
  <si>
    <t>22112011_8_24</t>
  </si>
  <si>
    <t>22112011_8_25</t>
  </si>
  <si>
    <t>22112011_8_26</t>
  </si>
  <si>
    <t>22112011_8_27</t>
  </si>
  <si>
    <t>22112011_8_28</t>
  </si>
  <si>
    <t>22112011_8_29</t>
  </si>
  <si>
    <t>22112011_8_30</t>
  </si>
  <si>
    <t>22112011_8_31</t>
  </si>
  <si>
    <t>22112011_8_32</t>
  </si>
  <si>
    <t>22112011_8_33</t>
  </si>
  <si>
    <t>22112011_10_01</t>
  </si>
  <si>
    <t>50'9'442</t>
  </si>
  <si>
    <t>5'2'719</t>
  </si>
  <si>
    <t>50'9'437</t>
  </si>
  <si>
    <t>5'2'880</t>
  </si>
  <si>
    <t>22112011_10_02</t>
  </si>
  <si>
    <t>22112011_10_03</t>
  </si>
  <si>
    <t>22112011_10_04</t>
  </si>
  <si>
    <t>22112011_10_05</t>
  </si>
  <si>
    <t>22112011_10_06</t>
  </si>
  <si>
    <t>22112011_10_07</t>
  </si>
  <si>
    <t>22112011_10_08</t>
  </si>
  <si>
    <t>22112011_10_09</t>
  </si>
  <si>
    <t>22112011_10_10</t>
  </si>
  <si>
    <t>22112011_10_11</t>
  </si>
  <si>
    <t>22112011_10_12</t>
  </si>
  <si>
    <t>22112011_10_13</t>
  </si>
  <si>
    <t>22112011_10_14</t>
  </si>
  <si>
    <t>22112011_10_15</t>
  </si>
  <si>
    <t>22112011_10_16</t>
  </si>
  <si>
    <t>22112011_10_17</t>
  </si>
  <si>
    <t>22112011_10_18</t>
  </si>
  <si>
    <t>22112011_10_19</t>
  </si>
  <si>
    <t>22112011_10_20</t>
  </si>
  <si>
    <t>22112011_10_21</t>
  </si>
  <si>
    <t>22112011_10_22</t>
  </si>
  <si>
    <t>22112011_10_23</t>
  </si>
  <si>
    <t>22112011_10_24</t>
  </si>
  <si>
    <t>22112011_10_25</t>
  </si>
  <si>
    <t>22112011_10_26</t>
  </si>
  <si>
    <t>22112011_10_27</t>
  </si>
  <si>
    <t>22112011_10_28</t>
  </si>
  <si>
    <t>22112011_10_29</t>
  </si>
  <si>
    <t>22112011_10_30</t>
  </si>
  <si>
    <t>22112011_10_31</t>
  </si>
  <si>
    <t>22112011_10_32</t>
  </si>
  <si>
    <t>22112011_10_33</t>
  </si>
  <si>
    <t>23112011_1_01</t>
  </si>
  <si>
    <t>50'9'531</t>
  </si>
  <si>
    <t>5'2'895</t>
  </si>
  <si>
    <t>50'9'414</t>
  </si>
  <si>
    <t>5'2'980</t>
  </si>
  <si>
    <t>23112011_1_02</t>
  </si>
  <si>
    <t>23112011_1_03</t>
  </si>
  <si>
    <t>23112011_1_04</t>
  </si>
  <si>
    <t>23112011_1_05</t>
  </si>
  <si>
    <t>23112011_1_06</t>
  </si>
  <si>
    <t>23112011_1_07</t>
  </si>
  <si>
    <t>23112011_1_08</t>
  </si>
  <si>
    <t>23112011_1_09</t>
  </si>
  <si>
    <t>23112011_1_10</t>
  </si>
  <si>
    <t>23112011_1_11</t>
  </si>
  <si>
    <t>23112011_1_12</t>
  </si>
  <si>
    <t>23112011_1_13</t>
  </si>
  <si>
    <t>23112011_1_14</t>
  </si>
  <si>
    <t>23112011_1_15</t>
  </si>
  <si>
    <t>23112011_1_16</t>
  </si>
  <si>
    <t>23112011_1_17</t>
  </si>
  <si>
    <t>23112011_1_18</t>
  </si>
  <si>
    <t>23112011_1_19</t>
  </si>
  <si>
    <t>23112011_1_20</t>
  </si>
  <si>
    <t>23112011_1_21</t>
  </si>
  <si>
    <t>23112011_1_22</t>
  </si>
  <si>
    <t>23112011_1_23</t>
  </si>
  <si>
    <t>23112011_1_24</t>
  </si>
  <si>
    <t>23112011_1_25</t>
  </si>
  <si>
    <t>23112011_1_26</t>
  </si>
  <si>
    <t>23112011_1_27</t>
  </si>
  <si>
    <t>23112011_1_28</t>
  </si>
  <si>
    <t>23112011_1_29</t>
  </si>
  <si>
    <t>23112011_2_01</t>
  </si>
  <si>
    <t>5'2'886</t>
  </si>
  <si>
    <t>50'9'40</t>
  </si>
  <si>
    <t>5'2'965</t>
  </si>
  <si>
    <t>23112011_2_02</t>
  </si>
  <si>
    <t>23112011_2_03</t>
  </si>
  <si>
    <t>23112011_2_04</t>
  </si>
  <si>
    <t>23112011_2_05</t>
  </si>
  <si>
    <t>23112011_2_06</t>
  </si>
  <si>
    <t>23112011_2_07</t>
  </si>
  <si>
    <t>23112011_2_08</t>
  </si>
  <si>
    <t>23112011_2_09</t>
  </si>
  <si>
    <t>23112011_2_10</t>
  </si>
  <si>
    <t>23112011_2_11</t>
  </si>
  <si>
    <t>23112011_2_12</t>
  </si>
  <si>
    <t>23112011_2_13</t>
  </si>
  <si>
    <t>23112011_2_14</t>
  </si>
  <si>
    <t>23112011_2_15</t>
  </si>
  <si>
    <t>23112011_2_16</t>
  </si>
  <si>
    <t>23112011_2_17</t>
  </si>
  <si>
    <t>23112011_2_18</t>
  </si>
  <si>
    <t>23112011_2_19</t>
  </si>
  <si>
    <t>23112011_2_20</t>
  </si>
  <si>
    <t>23112011_2_21</t>
  </si>
  <si>
    <t>23112011_2_22</t>
  </si>
  <si>
    <t>23112011_2_23</t>
  </si>
  <si>
    <t>23112011_2_24</t>
  </si>
  <si>
    <t>23112011_2_25</t>
  </si>
  <si>
    <t>23112011_2_26</t>
  </si>
  <si>
    <t>23112011_2_27</t>
  </si>
  <si>
    <t>23112011_2_28</t>
  </si>
  <si>
    <t>23112011_2_29</t>
  </si>
  <si>
    <t>23112011_2_30</t>
  </si>
  <si>
    <t>23112011_2_31</t>
  </si>
  <si>
    <t>23112011_2_32</t>
  </si>
  <si>
    <t>23112011_2_33</t>
  </si>
  <si>
    <t>23112011_2_34</t>
  </si>
  <si>
    <t>23112011_2_35</t>
  </si>
  <si>
    <t>23112011_3_01</t>
  </si>
  <si>
    <t>50'9'530</t>
  </si>
  <si>
    <t>5'2'874</t>
  </si>
  <si>
    <t>5'2'947</t>
  </si>
  <si>
    <t>23112011_3_02</t>
  </si>
  <si>
    <t>23112011_3_03</t>
  </si>
  <si>
    <t>23112011_3_04</t>
  </si>
  <si>
    <t>23112011_3_05</t>
  </si>
  <si>
    <t>23112011_3_06</t>
  </si>
  <si>
    <t>23112011_3_07</t>
  </si>
  <si>
    <t>23112011_3_08</t>
  </si>
  <si>
    <t>23112011_3_09</t>
  </si>
  <si>
    <t>23112011_3_10</t>
  </si>
  <si>
    <t>23112011_3_11</t>
  </si>
  <si>
    <t>23112011_3_12</t>
  </si>
  <si>
    <t>23112011_3_13</t>
  </si>
  <si>
    <t>23112011_3_14</t>
  </si>
  <si>
    <t>23112011_3_15</t>
  </si>
  <si>
    <t>23112011_3_16</t>
  </si>
  <si>
    <t>23112011_3_17</t>
  </si>
  <si>
    <t>23112011_3_18</t>
  </si>
  <si>
    <t>23112011_3_19</t>
  </si>
  <si>
    <t>23112011_3_20</t>
  </si>
  <si>
    <t>23112011_3_21</t>
  </si>
  <si>
    <t>23112011_3_22</t>
  </si>
  <si>
    <t>23112011_3_23</t>
  </si>
  <si>
    <t>23112011_3_24</t>
  </si>
  <si>
    <t>23112011_3_25</t>
  </si>
  <si>
    <t>23112011_3_26</t>
  </si>
  <si>
    <t>23112011_3_27</t>
  </si>
  <si>
    <t>23112011_3_28</t>
  </si>
  <si>
    <t>23112011_3_29</t>
  </si>
  <si>
    <t>23112011_3_30</t>
  </si>
  <si>
    <t>23112011_3_31</t>
  </si>
  <si>
    <t>23112011_3_32</t>
  </si>
  <si>
    <t>23112011_3_33</t>
  </si>
  <si>
    <t>23112011_3_34</t>
  </si>
  <si>
    <t>23112011_3_35</t>
  </si>
  <si>
    <t>23112011_4_01</t>
  </si>
  <si>
    <t>50'9'440</t>
  </si>
  <si>
    <t>5'2'721</t>
  </si>
  <si>
    <t>50'9'443</t>
  </si>
  <si>
    <t>5'2'821</t>
  </si>
  <si>
    <t>23112011_4_02</t>
  </si>
  <si>
    <t>23112011_4_03</t>
  </si>
  <si>
    <t>23112011_4_04</t>
  </si>
  <si>
    <t>23112011_4_05</t>
  </si>
  <si>
    <t>23112011_4_06</t>
  </si>
  <si>
    <t>23112011_4_07</t>
  </si>
  <si>
    <t>23112011_4_08</t>
  </si>
  <si>
    <t>23112011_4_09</t>
  </si>
  <si>
    <t>23112011_4_10</t>
  </si>
  <si>
    <t>23112011_4_11</t>
  </si>
  <si>
    <t>23112011_4_12</t>
  </si>
  <si>
    <t>23112011_5_01</t>
  </si>
  <si>
    <t>5'2'724</t>
  </si>
  <si>
    <t>50'9'435</t>
  </si>
  <si>
    <t>23112011_5_02</t>
  </si>
  <si>
    <t>23112011_5_03</t>
  </si>
  <si>
    <t>23112011_5_04</t>
  </si>
  <si>
    <t>23112011_5_05</t>
  </si>
  <si>
    <t>23112011_5_06</t>
  </si>
  <si>
    <t>23112011_5_07</t>
  </si>
  <si>
    <t>23112011_5_08</t>
  </si>
  <si>
    <t>23112011_5_09</t>
  </si>
  <si>
    <t>23112011_5_10</t>
  </si>
  <si>
    <t>23112011_5_11</t>
  </si>
  <si>
    <t>23112011_5_12</t>
  </si>
  <si>
    <t>23112011_5_13</t>
  </si>
  <si>
    <t>23112011_5_14</t>
  </si>
  <si>
    <t>23112011_5_15</t>
  </si>
  <si>
    <t>23112011_5_16</t>
  </si>
  <si>
    <t>23112011_5_17</t>
  </si>
  <si>
    <t>23112011_5_18</t>
  </si>
  <si>
    <t>23112011_5_19</t>
  </si>
  <si>
    <t>23112011_5_20</t>
  </si>
  <si>
    <t>23112011_5_21</t>
  </si>
  <si>
    <t>23112011_5_22</t>
  </si>
  <si>
    <t>23112011_5_23</t>
  </si>
  <si>
    <t>23112011_5_24</t>
  </si>
  <si>
    <t>23112011_6_01</t>
  </si>
  <si>
    <t>50'9'430</t>
  </si>
  <si>
    <t>50'9'423</t>
  </si>
  <si>
    <t>5'2'885</t>
  </si>
  <si>
    <t>23112011_6_02</t>
  </si>
  <si>
    <t>23112011_6_03</t>
  </si>
  <si>
    <t>23112011_6_04</t>
  </si>
  <si>
    <t>23112011_6_05</t>
  </si>
  <si>
    <t>23112011_6_06</t>
  </si>
  <si>
    <t>23112011_6_07</t>
  </si>
  <si>
    <t>23112011_6_08</t>
  </si>
  <si>
    <t>23112011_6_09</t>
  </si>
  <si>
    <t>23112011_6_10</t>
  </si>
  <si>
    <t>23112011_6_11</t>
  </si>
  <si>
    <t>23112011_6_12</t>
  </si>
  <si>
    <t>23112011_6_13</t>
  </si>
  <si>
    <t>23112011_6_14</t>
  </si>
  <si>
    <t>23112011_6_15</t>
  </si>
  <si>
    <t>23112011_6_16</t>
  </si>
  <si>
    <t>23112011_6_17</t>
  </si>
  <si>
    <t>23112011_6_18</t>
  </si>
  <si>
    <t>23112011_6_19</t>
  </si>
  <si>
    <t>23112011_6_20</t>
  </si>
  <si>
    <t>23112011_6_21</t>
  </si>
  <si>
    <t>23112011_6_22</t>
  </si>
  <si>
    <t>23112011_6_23</t>
  </si>
  <si>
    <t>23112011_7_01</t>
  </si>
  <si>
    <t>50'9'512</t>
  </si>
  <si>
    <t>5'2'588</t>
  </si>
  <si>
    <t>50'9'450</t>
  </si>
  <si>
    <t>5'2'589</t>
  </si>
  <si>
    <t>23112011_7_02</t>
  </si>
  <si>
    <t>23112011_7_03</t>
  </si>
  <si>
    <t>23112011_7_04</t>
  </si>
  <si>
    <t>23112011_7_05</t>
  </si>
  <si>
    <t>23112011_7_06</t>
  </si>
  <si>
    <t>23112011_7_07</t>
  </si>
  <si>
    <t>23112011_7_08</t>
  </si>
  <si>
    <t>23112011_7_09</t>
  </si>
  <si>
    <t>23112011_7_10</t>
  </si>
  <si>
    <t>23112011_7_11</t>
  </si>
  <si>
    <t>23112011_7_12</t>
  </si>
  <si>
    <t>23112011_7_13</t>
  </si>
  <si>
    <t>23112011_7_14</t>
  </si>
  <si>
    <t>23112011_7_15</t>
  </si>
  <si>
    <t>23112011_7_16</t>
  </si>
  <si>
    <t>23112011_7_17</t>
  </si>
  <si>
    <t>23112011_8_01</t>
  </si>
  <si>
    <t>50'9484</t>
  </si>
  <si>
    <t>5'2'220</t>
  </si>
  <si>
    <t>50'9'468</t>
  </si>
  <si>
    <t>5'2'691</t>
  </si>
  <si>
    <t>23112011_8_02</t>
  </si>
  <si>
    <t>23112011_8_03</t>
  </si>
  <si>
    <t>23112011_8_04</t>
  </si>
  <si>
    <t>23112011_8_05</t>
  </si>
  <si>
    <t>23112011_8_06</t>
  </si>
  <si>
    <t>23112011_8_07</t>
  </si>
  <si>
    <t>23112011_8_08</t>
  </si>
  <si>
    <t>23112011_8_09</t>
  </si>
  <si>
    <t>23112011_8_10</t>
  </si>
  <si>
    <t>23112011_8_11</t>
  </si>
  <si>
    <t>23112011_8_12</t>
  </si>
  <si>
    <t>23112011_8_13</t>
  </si>
  <si>
    <t>23112011_8_14</t>
  </si>
  <si>
    <t>23112011_8_15</t>
  </si>
  <si>
    <t>23112011_8_16</t>
  </si>
  <si>
    <t>23112011_8_17</t>
  </si>
  <si>
    <t>23112011_8_18</t>
  </si>
  <si>
    <t>23112011_8_19</t>
  </si>
  <si>
    <t>23112011_8_20</t>
  </si>
  <si>
    <t>23112011_8_21</t>
  </si>
  <si>
    <t>23112011_8_22</t>
  </si>
  <si>
    <t>23112011_8_23</t>
  </si>
  <si>
    <t>23112011_8_24</t>
  </si>
  <si>
    <t>23112011_8_25</t>
  </si>
  <si>
    <t>23112011_8_26</t>
  </si>
  <si>
    <t>23112011_8_27</t>
  </si>
  <si>
    <t>23112011_8_28</t>
  </si>
  <si>
    <t>23112011_8_29</t>
  </si>
  <si>
    <t>23112011_8_30</t>
  </si>
  <si>
    <t>23112011_8_31</t>
  </si>
  <si>
    <t>23112011_8_32</t>
  </si>
  <si>
    <t>23112011_8_33</t>
  </si>
  <si>
    <t>23112011_8_34</t>
  </si>
  <si>
    <t>23112011_8_35</t>
  </si>
  <si>
    <t>23112011_8_36</t>
  </si>
  <si>
    <t>23112011_8_37</t>
  </si>
  <si>
    <t>23112011_8_38</t>
  </si>
  <si>
    <t>23112011_8_39</t>
  </si>
  <si>
    <t>23112011_8_40</t>
  </si>
  <si>
    <t>23112011_8_41</t>
  </si>
  <si>
    <t>23112011_8_42</t>
  </si>
  <si>
    <t>23112011_8_43</t>
  </si>
  <si>
    <t>23112011_8_44</t>
  </si>
  <si>
    <t>23112011_8_45</t>
  </si>
  <si>
    <t>23112011_8_46</t>
  </si>
  <si>
    <t>23112011_8_47</t>
  </si>
  <si>
    <t>23112011_8_48</t>
  </si>
  <si>
    <t>23112011_8_49</t>
  </si>
  <si>
    <t>23112011_8_50</t>
  </si>
  <si>
    <t>23112011_8_51</t>
  </si>
  <si>
    <t>23112011_8_52</t>
  </si>
  <si>
    <t>23112011_8_53</t>
  </si>
  <si>
    <t>23112011_8_54</t>
  </si>
  <si>
    <t>23112011_8_55</t>
  </si>
  <si>
    <t>23112011_8_56</t>
  </si>
  <si>
    <t>23112011_8_57</t>
  </si>
  <si>
    <t>23112011_9_01</t>
  </si>
  <si>
    <t>50'9'422</t>
  </si>
  <si>
    <t>5'2'122</t>
  </si>
  <si>
    <t>50'9'411</t>
  </si>
  <si>
    <t>5'2'408</t>
  </si>
  <si>
    <t>23112011_9_02</t>
  </si>
  <si>
    <t>23112011_9_03</t>
  </si>
  <si>
    <t>23112011_9_04</t>
  </si>
  <si>
    <t>23112011_9_05</t>
  </si>
  <si>
    <t>23112011_9_06</t>
  </si>
  <si>
    <t>23112011_9_07</t>
  </si>
  <si>
    <t>23112011_9_08</t>
  </si>
  <si>
    <t>23112011_9_09</t>
  </si>
  <si>
    <t>23112011_9_10</t>
  </si>
  <si>
    <t>23112011_9_11</t>
  </si>
  <si>
    <t>23112011_9_12</t>
  </si>
  <si>
    <t>23112011_9_13</t>
  </si>
  <si>
    <t>23112011_9_14</t>
  </si>
  <si>
    <t>23112011_9_15</t>
  </si>
  <si>
    <t>23112011_9_16</t>
  </si>
  <si>
    <t>23112011_9_17</t>
  </si>
  <si>
    <t>23112011_9_18</t>
  </si>
  <si>
    <t>23112011_9_19</t>
  </si>
  <si>
    <t>23112011_9_20</t>
  </si>
  <si>
    <t>23112011_9_21</t>
  </si>
  <si>
    <t>23112011_9_22</t>
  </si>
  <si>
    <t>23112011_9_23</t>
  </si>
  <si>
    <t>23112011_9_24</t>
  </si>
  <si>
    <t>23112011_9_25</t>
  </si>
  <si>
    <t>23112011_9_26</t>
  </si>
  <si>
    <t>23112011_9_27</t>
  </si>
  <si>
    <t>23112011_9_28</t>
  </si>
  <si>
    <t>23112011_9_29</t>
  </si>
  <si>
    <t>23112011_9_30</t>
  </si>
  <si>
    <t>23112011_9_31</t>
  </si>
  <si>
    <t>23112011_9_32</t>
  </si>
  <si>
    <t>23112011_9_33</t>
  </si>
  <si>
    <t>23112011_9_34</t>
  </si>
  <si>
    <t>23112011_9_35</t>
  </si>
  <si>
    <t>23112011_9_36</t>
  </si>
  <si>
    <t>23112011_10_01</t>
  </si>
  <si>
    <t>50'9'520</t>
  </si>
  <si>
    <t>5'2'347</t>
  </si>
  <si>
    <t>5'2'452</t>
  </si>
  <si>
    <t>23112011_10_02</t>
  </si>
  <si>
    <t>23112011_10_03</t>
  </si>
  <si>
    <t>23112011_10_04</t>
  </si>
  <si>
    <t>23112011_10_05</t>
  </si>
  <si>
    <t>23112011_10_06</t>
  </si>
  <si>
    <t>23112011_10_07</t>
  </si>
  <si>
    <t>23112011_10_08</t>
  </si>
  <si>
    <t>23112011_10_09</t>
  </si>
  <si>
    <t>23112011_10_10</t>
  </si>
  <si>
    <t>23112011_10_11</t>
  </si>
  <si>
    <t>23112011_10_12</t>
  </si>
  <si>
    <t>23112011_10_13</t>
  </si>
  <si>
    <t>23112011_10_14</t>
  </si>
  <si>
    <t>23112011_10_15</t>
  </si>
  <si>
    <t>23112011_10_16</t>
  </si>
  <si>
    <t>24112011_1_01</t>
  </si>
  <si>
    <t>50'9'554</t>
  </si>
  <si>
    <t>5'2'626</t>
  </si>
  <si>
    <t>50'9'401</t>
  </si>
  <si>
    <t>5'2'654</t>
  </si>
  <si>
    <t>24112011_1_02</t>
  </si>
  <si>
    <t>24112011_1_03</t>
  </si>
  <si>
    <t>24112011_1_04</t>
  </si>
  <si>
    <t>24112011_1_05</t>
  </si>
  <si>
    <t>24112011_1_06</t>
  </si>
  <si>
    <t>24112011_1_07</t>
  </si>
  <si>
    <t>24112011_1_08</t>
  </si>
  <si>
    <t>24112011_1_09</t>
  </si>
  <si>
    <t>24112011_1_10</t>
  </si>
  <si>
    <t>24112011_1_11</t>
  </si>
  <si>
    <t>24112011_1_12</t>
  </si>
  <si>
    <t>24112011_1_13</t>
  </si>
  <si>
    <t>24112011_1_14</t>
  </si>
  <si>
    <t>24112011_1_15</t>
  </si>
  <si>
    <t>24112011_1_16</t>
  </si>
  <si>
    <t>24112011_1_17</t>
  </si>
  <si>
    <t>24112011_1_18</t>
  </si>
  <si>
    <t>24112011_1_19</t>
  </si>
  <si>
    <t>24112011_1_20</t>
  </si>
  <si>
    <t>24112011_1_21</t>
  </si>
  <si>
    <t>24112011_1_22</t>
  </si>
  <si>
    <t>24112011_1_23</t>
  </si>
  <si>
    <t>24112011_1_24</t>
  </si>
  <si>
    <t>24112011_1_25</t>
  </si>
  <si>
    <t>24112011_1_26</t>
  </si>
  <si>
    <t>24112011_1_27</t>
  </si>
  <si>
    <t>24112011_1_28</t>
  </si>
  <si>
    <t>24112011_1_29</t>
  </si>
  <si>
    <t>24112011_1_30</t>
  </si>
  <si>
    <t>24112011_1_31</t>
  </si>
  <si>
    <t>24112011_1_32</t>
  </si>
  <si>
    <t>24112011_1_33</t>
  </si>
  <si>
    <t>24112011_1_34</t>
  </si>
  <si>
    <t>24112011_1_35</t>
  </si>
  <si>
    <t>24112011_1_36</t>
  </si>
  <si>
    <t>24112011_1_37</t>
  </si>
  <si>
    <t>24112011_1_38</t>
  </si>
  <si>
    <t>24112011_1_39</t>
  </si>
  <si>
    <t>24112011_2_01</t>
  </si>
  <si>
    <t>5'2'575</t>
  </si>
  <si>
    <t>50'9'405</t>
  </si>
  <si>
    <t>5'2'572</t>
  </si>
  <si>
    <t>24112011_2_02</t>
  </si>
  <si>
    <t>24112011_2_03</t>
  </si>
  <si>
    <t>24112011_2_04</t>
  </si>
  <si>
    <t>24112011_2_05</t>
  </si>
  <si>
    <t>24112011_2_06</t>
  </si>
  <si>
    <t>24112011_2_07</t>
  </si>
  <si>
    <t>24112011_2_08</t>
  </si>
  <si>
    <t>24112011_2_09</t>
  </si>
  <si>
    <t>24112011_2_10</t>
  </si>
  <si>
    <t>24112011_2_11</t>
  </si>
  <si>
    <t>24112011_2_12</t>
  </si>
  <si>
    <t>24112011_2_13</t>
  </si>
  <si>
    <t>24112011_2_14</t>
  </si>
  <si>
    <t>24112011_2_15</t>
  </si>
  <si>
    <t>24112011_2_16</t>
  </si>
  <si>
    <t>24112011_2_17</t>
  </si>
  <si>
    <t>24112011_2_18</t>
  </si>
  <si>
    <t>24112011_2_19</t>
  </si>
  <si>
    <t>24112011_2_20</t>
  </si>
  <si>
    <t>24112011_2_21</t>
  </si>
  <si>
    <t>24112011_2_22</t>
  </si>
  <si>
    <t>24112011_2_23</t>
  </si>
  <si>
    <t>24112011_2_24</t>
  </si>
  <si>
    <t>24112011_2_25</t>
  </si>
  <si>
    <t>24112011_2_26</t>
  </si>
  <si>
    <t>24112011_2_27</t>
  </si>
  <si>
    <t>24112011_2_28</t>
  </si>
  <si>
    <t>24112011_2_29</t>
  </si>
  <si>
    <t>24112011_2_30</t>
  </si>
  <si>
    <t>24112011_2_31</t>
  </si>
  <si>
    <t>24112011_2_32</t>
  </si>
  <si>
    <t>24112011_2_33</t>
  </si>
  <si>
    <t>24112011_2_34</t>
  </si>
  <si>
    <t>24112011_2_35</t>
  </si>
  <si>
    <t>24112011_2_36</t>
  </si>
  <si>
    <t>24112011_2_37</t>
  </si>
  <si>
    <t>24112011_2_38</t>
  </si>
  <si>
    <t>24112011_3_01</t>
  </si>
  <si>
    <t>50'9'549</t>
  </si>
  <si>
    <t>5'2'800</t>
  </si>
  <si>
    <t>50'9'441</t>
  </si>
  <si>
    <t>5'2'826</t>
  </si>
  <si>
    <t>24112011_3_02</t>
  </si>
  <si>
    <t>24112011_3_03</t>
  </si>
  <si>
    <t>24112011_3_04</t>
  </si>
  <si>
    <t>24112011_3_05</t>
  </si>
  <si>
    <t>24112011_3_06</t>
  </si>
  <si>
    <t>24112011_3_07</t>
  </si>
  <si>
    <t>24112011_3_08</t>
  </si>
  <si>
    <t>24112011_3_09</t>
  </si>
  <si>
    <t>24112011_3_10</t>
  </si>
  <si>
    <t>24112011_3_11</t>
  </si>
  <si>
    <t>24112011_3_12</t>
  </si>
  <si>
    <t>24112011_3_13</t>
  </si>
  <si>
    <t>24112011_3_14</t>
  </si>
  <si>
    <t>24112011_3_15</t>
  </si>
  <si>
    <t>24112011_3_16</t>
  </si>
  <si>
    <t>24112011_3_17</t>
  </si>
  <si>
    <t>24112011_3_18</t>
  </si>
  <si>
    <t>24112011_3_19</t>
  </si>
  <si>
    <t>24112011_3_20</t>
  </si>
  <si>
    <t>24112011_3_21</t>
  </si>
  <si>
    <t>24112011_3_22</t>
  </si>
  <si>
    <t>24112011_3_23</t>
  </si>
  <si>
    <t>24112011_3_24</t>
  </si>
  <si>
    <t>24112011_3_25</t>
  </si>
  <si>
    <t>24112011_3_26</t>
  </si>
  <si>
    <t>24112011_3_27</t>
  </si>
  <si>
    <t>24112011_3_28</t>
  </si>
  <si>
    <t>24112011_3_29</t>
  </si>
  <si>
    <t>24112011_3_30</t>
  </si>
  <si>
    <t>24112011_3_31</t>
  </si>
  <si>
    <t>24112011_3_32</t>
  </si>
  <si>
    <t>24112011_4_01</t>
  </si>
  <si>
    <t>50'9'546</t>
  </si>
  <si>
    <t>5'3'073</t>
  </si>
  <si>
    <t>50'9'399</t>
  </si>
  <si>
    <t>5'3'160</t>
  </si>
  <si>
    <t>24112011_4_02</t>
  </si>
  <si>
    <t>24112011_4_03</t>
  </si>
  <si>
    <t>24112011_4_04</t>
  </si>
  <si>
    <t>24112011_4_05</t>
  </si>
  <si>
    <t>24112011_4_06</t>
  </si>
  <si>
    <t>24112011_4_07</t>
  </si>
  <si>
    <t>24112011_4_08</t>
  </si>
  <si>
    <t>24112011_4_09</t>
  </si>
  <si>
    <t>24112011_4_10</t>
  </si>
  <si>
    <t>24112011_4_11</t>
  </si>
  <si>
    <t>24112011_4_12</t>
  </si>
  <si>
    <t>24112011_4_13</t>
  </si>
  <si>
    <t>24112011_4_14</t>
  </si>
  <si>
    <t>24112011_4_15</t>
  </si>
  <si>
    <t>24112011_4_16</t>
  </si>
  <si>
    <t>24112011_4_17</t>
  </si>
  <si>
    <t>24112011_4_18</t>
  </si>
  <si>
    <t>24112011_4_19</t>
  </si>
  <si>
    <t>24112011_4_20</t>
  </si>
  <si>
    <t>24112011_4_21</t>
  </si>
  <si>
    <t>24112011_4_22</t>
  </si>
  <si>
    <t>24112011_4_23</t>
  </si>
  <si>
    <t>24112011_4_24</t>
  </si>
  <si>
    <t>24112011_4_25</t>
  </si>
  <si>
    <t>24112011_4_26</t>
  </si>
  <si>
    <t>24112011_4_27</t>
  </si>
  <si>
    <t>24112011_4_28</t>
  </si>
  <si>
    <t>24112011_4_29</t>
  </si>
  <si>
    <t>24112011_4_30</t>
  </si>
  <si>
    <t>24112011_4_31</t>
  </si>
  <si>
    <t>24112011_4_32</t>
  </si>
  <si>
    <t>24112011_4_33</t>
  </si>
  <si>
    <t>24112011_4_34</t>
  </si>
  <si>
    <t xml:space="preserve">Description </t>
  </si>
  <si>
    <t>Sample Event Attribute Data (leave blank if inapplicable)</t>
  </si>
  <si>
    <t xml:space="preserve">EventID </t>
  </si>
  <si>
    <t>EvID</t>
  </si>
  <si>
    <t>Sample event identifier. This links to sample event information.</t>
  </si>
  <si>
    <t>E5; PHJ7936; GB004_1; GB004_3</t>
  </si>
  <si>
    <t>EventIDType</t>
  </si>
  <si>
    <t>EvIDTyp</t>
  </si>
  <si>
    <t>Whether the EventID specified above is a transectEventID or sampleEventID</t>
  </si>
  <si>
    <t>Term list;
transectEventID
sampleEventID</t>
  </si>
  <si>
    <t>Replicate identifier if replicates taken</t>
  </si>
  <si>
    <t>attributeID</t>
  </si>
  <si>
    <t>attribID</t>
  </si>
  <si>
    <t>A unique reference to the measurement in this sample. May be a simple number.</t>
  </si>
  <si>
    <t>PS74926T0001_0101; 01</t>
  </si>
  <si>
    <t>measurementType</t>
  </si>
  <si>
    <t>measurType</t>
  </si>
  <si>
    <t>Type of measurement taken or attribute evaluated.</t>
  </si>
  <si>
    <t>Salinity; Underwater visibility; Height/ depth band; Inclination; Modifiers;  Substratum; Rock features; Sediment features</t>
  </si>
  <si>
    <t xml:space="preserve">measurementQualifier </t>
  </si>
  <si>
    <t>measurQual</t>
  </si>
  <si>
    <t>Any further qualification, description, or grouping of the measurements taken.</t>
  </si>
  <si>
    <t>50-100m; Circalittoral; Very steep faces; Shells - live Modiolus; Wave exposure – wave surged; Stability (stable-mobile); Rockmill; Sorting; Ripples</t>
  </si>
  <si>
    <t>measurementValue</t>
  </si>
  <si>
    <t>measurVal</t>
  </si>
  <si>
    <t>The measurement length, width, circumference etc. in SI.</t>
  </si>
  <si>
    <t>Free text, Integer or Decimal</t>
  </si>
  <si>
    <t>35; 3; Present</t>
  </si>
  <si>
    <t>measurementUnits</t>
  </si>
  <si>
    <t>measurUnit</t>
  </si>
  <si>
    <t>Measurement units used. Should be SI.</t>
  </si>
  <si>
    <t xml:space="preserve">PSU; Metres; Presence; % of sample; Sorting (well-poor) on a scale of 1-5 </t>
  </si>
  <si>
    <t>attributeType</t>
  </si>
  <si>
    <t>attribType</t>
  </si>
  <si>
    <t>The attribute being evaluated for the specimen or group of specimens</t>
  </si>
  <si>
    <t>Gender; Reproductive status; larval/Fish Stage Development; Size Class; Year Class</t>
  </si>
  <si>
    <t>attributeValue</t>
  </si>
  <si>
    <t>attribValu</t>
  </si>
  <si>
    <t>The value of the attribute measured</t>
  </si>
  <si>
    <t>F; Female with eggs; GTR14; 4-10mm</t>
  </si>
  <si>
    <t>attributeReferenceImageID</t>
  </si>
  <si>
    <t>attriRefIm</t>
  </si>
  <si>
    <t>File name of an image of the species attribute if relevant.
Use imageEventID from Image Event Form
To be completed where an image was captured and is to be used as reference for a specimen attribute.</t>
  </si>
  <si>
    <t xml:space="preserve">Images reference numbers are: Mytilus_02mar08_01 to Mytilus_02mar08_68. </t>
  </si>
  <si>
    <t>attributeReferenceImageNotes</t>
  </si>
  <si>
    <t>attRefImNt</t>
  </si>
  <si>
    <t>Detail on reference images of specimens e.g. what stage of the processing where each reference image taken, the purpose the images were collected for, where they are held.</t>
  </si>
  <si>
    <t xml:space="preserve">Images taken of Gobius cobitis were taken to confirm identification. Images submitted to MEDIN using data guideline on digital images. </t>
  </si>
  <si>
    <t>att1</t>
  </si>
  <si>
    <t>att2</t>
  </si>
  <si>
    <t xml:space="preserve">live maerl </t>
  </si>
  <si>
    <t xml:space="preserve">dead maerl </t>
  </si>
  <si>
    <t>live maerl cover in frame</t>
  </si>
  <si>
    <t>dead maerl cover in frame</t>
  </si>
  <si>
    <t>approximate % cover of sub-sampled frame grab</t>
  </si>
  <si>
    <t xml:space="preserve">sampleEventID </t>
  </si>
  <si>
    <t>Species Sample Data (leave blank if inapplicable)                                                                                                                       Species Sample Data (leave blank if inapplicable)</t>
  </si>
  <si>
    <t>Sample event identifier or tow identifier. This links to sample event information.</t>
  </si>
  <si>
    <t>taxonID</t>
  </si>
  <si>
    <t>A unique reference to this taxon occurrence in this sample. Mandatory for Species Form (not for Species Form Matrix format)</t>
  </si>
  <si>
    <t>TXON087TH47; PS74926T0001</t>
  </si>
  <si>
    <t>matrixID</t>
  </si>
  <si>
    <t xml:space="preserve">A unique reference to this taxon occurrence in this sample, calculated by joining sampleEventID and replicateID. Mandatory if the Species Form matrix format is used. </t>
  </si>
  <si>
    <t>42_01_TXON087TH47; 42_02_PS74926T0001</t>
  </si>
  <si>
    <t>taxonName</t>
  </si>
  <si>
    <t>Give species name where possible or higher taxonomic group if not, selecting from the Marine Species of the British Isles and Adjacent Seas (MSBIAS) reference list.</t>
  </si>
  <si>
    <t>Controlled Vocabulary: MSBIAS at http://www.marinespecies.org/msbias/aphia.php?p=search</t>
  </si>
  <si>
    <t>Mytilus edulis; Gobidiae</t>
  </si>
  <si>
    <t>aphiaID</t>
  </si>
  <si>
    <t>aphialID</t>
  </si>
  <si>
    <t xml:space="preserve">The identifier for the taxon from the Marine Species of the British Isles and Adjacent Seas (MSBIAS) reference list. </t>
  </si>
  <si>
    <t>originalName</t>
  </si>
  <si>
    <t>origName</t>
  </si>
  <si>
    <t>Original name recorded. Give the scientific or common name recorded if different from the WORMS scientific name.</t>
  </si>
  <si>
    <t>Basking shark; Austrominius modestus</t>
  </si>
  <si>
    <t>qualifier</t>
  </si>
  <si>
    <t>spQual</t>
  </si>
  <si>
    <t xml:space="preserve">Any qualifier applied to the taxonomy name. </t>
  </si>
  <si>
    <t>Sp., Spp.; Encrusting; Type A</t>
  </si>
  <si>
    <t>abundance</t>
  </si>
  <si>
    <t>Abundance of taxon in sample. If a mix of numeric and non-numeric abundance are used this field may be split into numeric abundance and non-numeric abundance fields to assist analysis.</t>
  </si>
  <si>
    <t>Free text, Integer or Decimal; If counts of individual taxon then give number.  If presence/absence then give P/A.  Colonial organisms should be recorded as  -999 if numeric fields are being used.</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</si>
  <si>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</si>
  <si>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</si>
  <si>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</si>
  <si>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</si>
  <si>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</si>
  <si>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</si>
  <si>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</si>
  <si>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gender</t>
  </si>
  <si>
    <t>If genders of specimens were noted it may be recorded here.</t>
  </si>
  <si>
    <t>F; 25 M, 39 F</t>
  </si>
  <si>
    <t>developmentStage</t>
  </si>
  <si>
    <t>develStage</t>
  </si>
  <si>
    <t>Development stage of the taxa.</t>
  </si>
  <si>
    <t>Controlled Vocabulary; NVS2 Development stage terms, Table S11 at https://www.bodc.ac.uk/data/codes_and_formats/vocabulary_search/S11/</t>
  </si>
  <si>
    <t>S1127: Juvenile</t>
  </si>
  <si>
    <t>speciesRefImageID</t>
  </si>
  <si>
    <t>speRefImID</t>
  </si>
  <si>
    <t>If images of the site or specimens were taken please indicate file names and archive location.</t>
  </si>
  <si>
    <t>MBG123-90; MBG123-90.tif</t>
  </si>
  <si>
    <t>behaviour</t>
  </si>
  <si>
    <t>behav</t>
  </si>
  <si>
    <t>Record any behaviours if appropriate.</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</si>
  <si>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</si>
  <si>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</si>
  <si>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</si>
  <si>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</si>
  <si>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</si>
  <si>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</si>
  <si>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</si>
  <si>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</si>
  <si>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</si>
  <si>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</si>
  <si>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</si>
  <si>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</si>
  <si>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</si>
  <si>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</si>
  <si>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</si>
  <si>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</si>
  <si>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</si>
  <si>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</si>
  <si>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</si>
  <si>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</si>
  <si>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</si>
  <si>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</si>
  <si>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Boolean; Record Yes for positive</t>
  </si>
  <si>
    <t>transcriptionChecks</t>
  </si>
  <si>
    <t>transCheck</t>
  </si>
  <si>
    <t>If the data has been transcribed from analogue to digital and a proportion of records have been checked for transcription errors then indicate here</t>
  </si>
  <si>
    <t xml:space="preserve">Free text and Date; Name of person checking data and date in yyyy-mm-dd format. </t>
  </si>
  <si>
    <t>Dr B. Smith, 2009-01-09</t>
  </si>
  <si>
    <t>*matrixID is calculated by joining sampleEventID and replicateID</t>
  </si>
  <si>
    <t>ReplicateID</t>
  </si>
  <si>
    <t>matrixID*</t>
  </si>
  <si>
    <t>Abundance</t>
  </si>
  <si>
    <t>speciesRefImageIDs</t>
  </si>
  <si>
    <t>stranded</t>
  </si>
  <si>
    <t>Max01</t>
  </si>
  <si>
    <t>Ulva lactuca</t>
  </si>
  <si>
    <r>
      <rPr>
        <sz val="12"/>
        <rFont val="Calibri"/>
        <family val="2"/>
        <charset val="1"/>
      </rPr>
      <t>ind. m</t>
    </r>
    <r>
      <rPr>
        <vertAlign val="superscript"/>
        <sz val="12"/>
        <rFont val="Calibri"/>
        <family val="2"/>
        <charset val="1"/>
      </rPr>
      <t>-</t>
    </r>
    <r>
      <rPr>
        <sz val="12"/>
        <rFont val="Calibri"/>
        <family val="2"/>
        <charset val="1"/>
      </rPr>
      <t>²</t>
    </r>
  </si>
  <si>
    <t>Max02</t>
  </si>
  <si>
    <t>Ulva</t>
  </si>
  <si>
    <t xml:space="preserve">Enteromorpha </t>
  </si>
  <si>
    <t>Sp.</t>
  </si>
  <si>
    <t>Max03</t>
  </si>
  <si>
    <t>Fucus</t>
  </si>
  <si>
    <t xml:space="preserve">Fucus </t>
  </si>
  <si>
    <t>Spp.</t>
  </si>
  <si>
    <t>Max04</t>
  </si>
  <si>
    <t>Laminaria</t>
  </si>
  <si>
    <t xml:space="preserve">Laminaria </t>
  </si>
  <si>
    <t>Max05</t>
  </si>
  <si>
    <t>Rhodophyta</t>
  </si>
  <si>
    <t>852 </t>
  </si>
  <si>
    <t>Red algae</t>
  </si>
  <si>
    <t>Max06</t>
  </si>
  <si>
    <t>Phaeophyceae</t>
  </si>
  <si>
    <t>Brown algae</t>
  </si>
  <si>
    <t>Max07</t>
  </si>
  <si>
    <t>Hydrozoa</t>
  </si>
  <si>
    <t xml:space="preserve">Hydroid </t>
  </si>
  <si>
    <t>Max08</t>
  </si>
  <si>
    <t>Cerianthidae </t>
  </si>
  <si>
    <t>Cerianthid</t>
  </si>
  <si>
    <t>Max09</t>
  </si>
  <si>
    <t>Anemonia viridis</t>
  </si>
  <si>
    <t>Max10</t>
  </si>
  <si>
    <t>Hexacorallia</t>
  </si>
  <si>
    <t>1340  </t>
  </si>
  <si>
    <t>un id anemone</t>
  </si>
  <si>
    <t>ind. m-²</t>
  </si>
  <si>
    <t>Max11</t>
  </si>
  <si>
    <t>Actinothoe sphyrodeta</t>
  </si>
  <si>
    <t>Max12</t>
  </si>
  <si>
    <t>Aiptasia mutabilis</t>
  </si>
  <si>
    <t>Max13</t>
  </si>
  <si>
    <t>Calliactis parasitica</t>
  </si>
  <si>
    <t>Max14</t>
  </si>
  <si>
    <t>Gobius</t>
  </si>
  <si>
    <t>125988 </t>
  </si>
  <si>
    <t xml:space="preserve">Goby </t>
  </si>
  <si>
    <t>Max15</t>
  </si>
  <si>
    <t>Callionymus lyra</t>
  </si>
  <si>
    <t>Max16</t>
  </si>
  <si>
    <t>Ctenolabrus rupestris</t>
  </si>
  <si>
    <t>Max17</t>
  </si>
  <si>
    <t>Leptosynapta inhaerens</t>
  </si>
  <si>
    <t>Max18</t>
  </si>
  <si>
    <t>Neopentadactyla mixta</t>
  </si>
  <si>
    <t>Max19</t>
  </si>
  <si>
    <t>Asterias rubens </t>
  </si>
  <si>
    <t>Asteria rubens</t>
  </si>
  <si>
    <t>Max20</t>
  </si>
  <si>
    <t>Marthasterias glacialis</t>
  </si>
  <si>
    <t>Max21</t>
  </si>
  <si>
    <t>Acromegalomma vesiculosum</t>
  </si>
  <si>
    <t>Megalomma vesiculosum</t>
  </si>
  <si>
    <t>Max22</t>
  </si>
  <si>
    <t>Sabella pavonina</t>
  </si>
  <si>
    <t>Sabella  pavonina</t>
  </si>
  <si>
    <t>Max23</t>
  </si>
  <si>
    <t>Serpula vermicularis</t>
  </si>
  <si>
    <t>Max24</t>
  </si>
  <si>
    <t>Lanice conchilega</t>
  </si>
  <si>
    <t>Max25</t>
  </si>
  <si>
    <t>Pecten maximus</t>
  </si>
  <si>
    <t>Y</t>
  </si>
  <si>
    <t>Max26</t>
  </si>
  <si>
    <t>Aequipecten opercularis</t>
  </si>
  <si>
    <t>140687 </t>
  </si>
  <si>
    <t>Aeqinopectin opercularis</t>
  </si>
  <si>
    <t>Max27</t>
  </si>
  <si>
    <t>Buccinum undatum</t>
  </si>
  <si>
    <t>Max28</t>
  </si>
  <si>
    <t>Gibbula</t>
  </si>
  <si>
    <t>Max29</t>
  </si>
  <si>
    <t>Inachus</t>
  </si>
  <si>
    <t xml:space="preserve">Inachus </t>
  </si>
  <si>
    <t>Max30</t>
  </si>
  <si>
    <t>Cancer pagurus</t>
  </si>
  <si>
    <t>Cancer pagarus</t>
  </si>
  <si>
    <t>Max31</t>
  </si>
  <si>
    <t>Pagurus bernhardus</t>
  </si>
  <si>
    <t>107232 </t>
  </si>
  <si>
    <t>Pagarus bernhardus</t>
  </si>
  <si>
    <t>Max32</t>
  </si>
  <si>
    <t>Macropodia</t>
  </si>
  <si>
    <t xml:space="preserve">Macropodia </t>
  </si>
  <si>
    <t>Max33</t>
  </si>
  <si>
    <t>Liocarcinus</t>
  </si>
  <si>
    <t xml:space="preserve">Liocarcinus </t>
  </si>
  <si>
    <t>Max34</t>
  </si>
  <si>
    <t>Necora puber</t>
  </si>
  <si>
    <t>Max35</t>
  </si>
  <si>
    <t>Maja squinado</t>
  </si>
  <si>
    <t>Geological Sample Data (leave 
blank if inapplicable)</t>
  </si>
  <si>
    <t>A Sample event identifier . This links to sample event information.</t>
  </si>
  <si>
    <t>A unique reference to the specimen measured in this sample. May be a simple number</t>
  </si>
  <si>
    <t>PS74926T0001_0101</t>
  </si>
  <si>
    <t>summaryStatistic</t>
  </si>
  <si>
    <t>summStats</t>
  </si>
  <si>
    <t>Type of sediment or rock characteristic summary statistic.</t>
  </si>
  <si>
    <t>Bedrock approximate percentage cover 60%; Sand approximate percentage cover 40%</t>
  </si>
  <si>
    <t>sedRefImage</t>
  </si>
  <si>
    <t>sedRefImag</t>
  </si>
  <si>
    <t xml:space="preserve">Any images taken during video survey to assist characterization of the sediment or rock. </t>
  </si>
  <si>
    <t>Images taken of sediment to give indication of type. Fladden_02mar08_01</t>
  </si>
  <si>
    <t>sand approx % cover</t>
  </si>
  <si>
    <t>rock approx % cover</t>
  </si>
  <si>
    <t>shell approx % cover</t>
  </si>
  <si>
    <t>SedRefImage</t>
  </si>
  <si>
    <t>Sediment Data (leave blank if inapplicable)</t>
  </si>
  <si>
    <t>Your Data</t>
  </si>
  <si>
    <t>Add additional rows as required</t>
  </si>
  <si>
    <t>2011-2013 University of Plymouth Falmouth towed underwater video maerl and associated epifauna survey</t>
  </si>
  <si>
    <t>open access; CC-BY-NC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</si>
</sst>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yyyy/mm/dd\ hh:mm:ss"/>
    <numFmt numFmtId="166" formatCode="0.0000"/>
    <numFmt numFmtId="167" formatCode="hh:mm:ss;@"/>
    <numFmt numFmtId="168" formatCode="[$-F400]h:mm:ss\ AM/PM"/>
  </numFmts>
  <fonts count="30" x14ac:knownFonts="1">
    <font>
      <sz val="11"/>
      <color rgb="FF000000"/>
      <name val="Calibri"/>
      <family val="2"/>
      <charset val="1"/>
    </font>
    <font>
      <b/>
      <sz val="14"/>
      <name val="Calibri"/>
      <family val="2"/>
      <charset val="1"/>
    </font>
    <font>
      <sz val="12"/>
      <name val="Calibri"/>
      <family val="2"/>
      <charset val="1"/>
    </font>
    <font>
      <b/>
      <sz val="11"/>
      <color rgb="FFFFFFFF"/>
      <name val="Calibri"/>
      <family val="2"/>
      <charset val="1"/>
    </font>
    <font>
      <b/>
      <sz val="11"/>
      <color rgb="FF000000"/>
      <name val="Calibri"/>
      <family val="2"/>
      <charset val="1"/>
    </font>
    <font>
      <b/>
      <sz val="11"/>
      <color rgb="FF7F7F7F"/>
      <name val="Calibri"/>
      <family val="2"/>
      <charset val="1"/>
    </font>
    <font>
      <sz val="11"/>
      <color rgb="FF7F7F7F"/>
      <name val="Calibri"/>
      <family val="2"/>
      <charset val="1"/>
    </font>
    <font>
      <b/>
      <sz val="11"/>
      <name val="Calibri"/>
      <family val="2"/>
      <charset val="1"/>
    </font>
    <font>
      <sz val="11"/>
      <name val="Calibri"/>
      <family val="2"/>
      <charset val="1"/>
    </font>
    <font>
      <b/>
      <u/>
      <sz val="12"/>
      <color rgb="FF000000"/>
      <name val="Calibri"/>
      <family val="2"/>
      <charset val="1"/>
    </font>
    <font>
      <b/>
      <sz val="12"/>
      <color rgb="FF000000"/>
      <name val="Calibri"/>
      <family val="2"/>
      <charset val="1"/>
    </font>
    <font>
      <sz val="12"/>
      <color rgb="FF000000"/>
      <name val="Calibri"/>
      <family val="2"/>
      <charset val="1"/>
    </font>
    <font>
      <i/>
      <sz val="11"/>
      <color rgb="FFFFFFFF"/>
      <name val="Calibri"/>
      <family val="2"/>
      <charset val="1"/>
    </font>
    <font>
      <sz val="11"/>
      <color rgb="FF808080"/>
      <name val="Calibri"/>
      <family val="2"/>
      <charset val="1"/>
    </font>
    <font>
      <u/>
      <sz val="11"/>
      <color rgb="FF0000FF"/>
      <name val="Calibri"/>
      <family val="2"/>
      <charset val="1"/>
    </font>
    <font>
      <b/>
      <sz val="11"/>
      <color rgb="FF808080"/>
      <name val="Calibri"/>
      <family val="2"/>
      <charset val="1"/>
    </font>
    <font>
      <b/>
      <sz val="12"/>
      <color rgb="FF7F7F7F"/>
      <name val="Calibri"/>
      <family val="2"/>
      <charset val="1"/>
    </font>
    <font>
      <i/>
      <sz val="10"/>
      <color rgb="FFFFFFFF"/>
      <name val="Calibri"/>
      <family val="2"/>
      <charset val="1"/>
    </font>
    <font>
      <b/>
      <u/>
      <sz val="11"/>
      <color rgb="FF0000FF"/>
      <name val="Calibri"/>
      <family val="2"/>
      <charset val="1"/>
    </font>
    <font>
      <b/>
      <sz val="12"/>
      <name val="Calibri"/>
      <family val="2"/>
      <charset val="1"/>
    </font>
    <font>
      <sz val="11"/>
      <color rgb="FF000000"/>
      <name val="Arial"/>
      <family val="2"/>
      <charset val="1"/>
    </font>
    <font>
      <sz val="12"/>
      <color rgb="FF808080"/>
      <name val="Calibri"/>
      <family val="2"/>
      <charset val="1"/>
    </font>
    <font>
      <b/>
      <sz val="12"/>
      <color rgb="FF808080"/>
      <name val="Calibri"/>
      <family val="2"/>
      <charset val="1"/>
    </font>
    <font>
      <b/>
      <u/>
      <sz val="12"/>
      <color rgb="FF0000FF"/>
      <name val="Calibri"/>
      <family val="2"/>
      <charset val="1"/>
    </font>
    <font>
      <sz val="12"/>
      <color rgb="FF000000"/>
      <name val="Arial"/>
      <family val="2"/>
      <charset val="1"/>
    </font>
    <font>
      <b/>
      <sz val="11"/>
      <color rgb="FFFF0000"/>
      <name val="Calibri"/>
      <family val="2"/>
      <charset val="1"/>
    </font>
    <font>
      <i/>
      <sz val="11"/>
      <color rgb="FF7F7F7F"/>
      <name val="Calibri"/>
      <family val="2"/>
      <charset val="1"/>
    </font>
    <font>
      <vertAlign val="superscript"/>
      <sz val="12"/>
      <name val="Calibri"/>
      <family val="2"/>
      <charset val="1"/>
    </font>
    <font>
      <sz val="11"/>
      <color rgb="FFA6A6A6"/>
      <name val="Calibri"/>
      <family val="2"/>
      <charset val="1"/>
    </font>
    <font>
      <sz val="11"/>
      <color rgb="FF000000"/>
      <name val="Calibri"/>
      <family val="2"/>
      <charset val="1"/>
    </font>
  </fonts>
  <fills count="17">
    <fill>
      <patternFill patternType="none"/>
    </fill>
    <fill>
      <patternFill patternType="gray125"/>
    </fill>
    <fill>
      <patternFill patternType="solid">
        <fgColor rgb="FF4F81BD"/>
        <bgColor rgb="FF7F7F7F"/>
      </patternFill>
    </fill>
    <fill>
      <patternFill patternType="solid">
        <fgColor rgb="FFFFFFFF"/>
        <bgColor rgb="FFFFFAD5"/>
      </patternFill>
    </fill>
    <fill>
      <patternFill patternType="solid">
        <fgColor rgb="FFB6DDE8"/>
        <bgColor rgb="FFACDEF0"/>
      </patternFill>
    </fill>
    <fill>
      <patternFill patternType="solid">
        <fgColor rgb="FFDAEEF3"/>
        <bgColor rgb="FFDCE6F2"/>
      </patternFill>
    </fill>
    <fill>
      <patternFill patternType="solid">
        <fgColor rgb="FF92CDDC"/>
        <bgColor rgb="FF95B3D7"/>
      </patternFill>
    </fill>
    <fill>
      <patternFill patternType="solid">
        <fgColor rgb="FFE0FFFF"/>
        <bgColor rgb="FFDAEEF3"/>
      </patternFill>
    </fill>
    <fill>
      <patternFill patternType="solid">
        <fgColor rgb="FFFF3300"/>
        <bgColor rgb="FFFF0000"/>
      </patternFill>
    </fill>
    <fill>
      <patternFill patternType="solid">
        <fgColor rgb="FFF6CECE"/>
        <bgColor rgb="FFFFC7CE"/>
      </patternFill>
    </fill>
    <fill>
      <patternFill patternType="solid">
        <fgColor rgb="FFB1D284"/>
        <bgColor rgb="FFB9CDE5"/>
      </patternFill>
    </fill>
    <fill>
      <patternFill patternType="solid">
        <fgColor rgb="FFEAF1DD"/>
        <bgColor rgb="FFDAEEF3"/>
      </patternFill>
    </fill>
    <fill>
      <patternFill patternType="solid">
        <fgColor rgb="FFACDEF0"/>
        <bgColor rgb="FFB6DDE8"/>
      </patternFill>
    </fill>
    <fill>
      <patternFill patternType="solid">
        <fgColor rgb="FFCEECF5"/>
        <bgColor rgb="FFDAEEF3"/>
      </patternFill>
    </fill>
    <fill>
      <patternFill patternType="solid">
        <fgColor rgb="FFB2A1C7"/>
        <bgColor rgb="FFA6A6A6"/>
      </patternFill>
    </fill>
    <fill>
      <patternFill patternType="solid">
        <fgColor rgb="FFE5E0EC"/>
        <bgColor rgb="FFDCE6F2"/>
      </patternFill>
    </fill>
    <fill>
      <patternFill patternType="solid">
        <fgColor rgb="FFFFFAD5"/>
        <bgColor rgb="FFEAF1DD"/>
      </patternFill>
    </fill>
  </fills>
  <borders count="6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right style="thin">
        <color auto="1"/>
      </right>
      <top/>
      <bottom/>
      <diagonal/>
    </border>
    <border>
      <left/>
      <right style="medium">
        <color auto="1"/>
      </right>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right/>
      <top style="medium">
        <color auto="1"/>
      </top>
      <bottom style="medium">
        <color auto="1"/>
      </bottom>
      <diagonal/>
    </border>
    <border>
      <left style="medium">
        <color auto="1"/>
      </left>
      <right/>
      <top/>
      <bottom style="thin">
        <color auto="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s>
  <cellStyleXfs count="4">
    <xf numFmtId="0" fontId="0" fillId="0" borderId="0"/>
    <xf numFmtId="9" fontId="29" fillId="0" borderId="0" applyBorder="0" applyProtection="0"/>
    <xf numFmtId="0" fontId="14" fillId="0" borderId="0" applyBorder="0" applyProtection="0"/>
    <xf numFmtId="0" fontId="26" fillId="0" borderId="0" applyBorder="0" applyProtection="0"/>
  </cellStyleXfs>
  <cellXfs count="582">
    <xf numFmtId="0" fontId="0" fillId="0" borderId="0" xfId="0"/>
    <xf numFmtId="0" fontId="1" fillId="0" borderId="0" xfId="0" applyFont="1" applyAlignment="1">
      <alignment wrapText="1"/>
    </xf>
    <xf numFmtId="0" fontId="2" fillId="0" borderId="0" xfId="0" applyFont="1" applyAlignment="1">
      <alignment wrapText="1"/>
    </xf>
    <xf numFmtId="0" fontId="0" fillId="3" borderId="2" xfId="0" applyFont="1" applyFill="1" applyBorder="1" applyAlignment="1">
      <alignment horizontal="left" vertical="center" wrapText="1"/>
    </xf>
    <xf numFmtId="0" fontId="0" fillId="0" borderId="0" xfId="0" applyFont="1"/>
    <xf numFmtId="0" fontId="0" fillId="3" borderId="3" xfId="0" applyFont="1" applyFill="1" applyBorder="1" applyAlignment="1">
      <alignment horizontal="left" vertical="center" wrapText="1"/>
    </xf>
    <xf numFmtId="0" fontId="0" fillId="3" borderId="4" xfId="0" applyFont="1" applyFill="1" applyBorder="1" applyAlignment="1">
      <alignment horizontal="left" vertical="center" wrapText="1"/>
    </xf>
    <xf numFmtId="0" fontId="0" fillId="0" borderId="4" xfId="0" applyFont="1" applyBorder="1" applyAlignment="1">
      <alignment horizontal="left" vertical="center" wrapText="1"/>
    </xf>
    <xf numFmtId="0" fontId="0"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5" xfId="0" applyFont="1" applyBorder="1"/>
    <xf numFmtId="0" fontId="0" fillId="0" borderId="6" xfId="0" applyBorder="1"/>
    <xf numFmtId="0" fontId="0" fillId="0" borderId="7" xfId="0" applyBorder="1"/>
    <xf numFmtId="0" fontId="0" fillId="0" borderId="9" xfId="0" applyBorder="1"/>
    <xf numFmtId="0" fontId="0" fillId="0" borderId="11" xfId="0" applyBorder="1"/>
    <xf numFmtId="0" fontId="4" fillId="0" borderId="0" xfId="0" applyFont="1"/>
    <xf numFmtId="0" fontId="0" fillId="0" borderId="0" xfId="0" applyAlignment="1">
      <alignment horizontal="left"/>
    </xf>
    <xf numFmtId="0" fontId="10" fillId="0" borderId="0" xfId="0" applyFont="1" applyAlignment="1">
      <alignment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4" xfId="0" applyFont="1" applyBorder="1" applyAlignment="1">
      <alignment horizontal="left" vertical="center" wrapText="1"/>
    </xf>
    <xf numFmtId="0" fontId="11" fillId="0" borderId="0" xfId="0" applyFont="1" applyAlignment="1">
      <alignment vertical="center"/>
    </xf>
    <xf numFmtId="49" fontId="5" fillId="5" borderId="15" xfId="3" applyNumberFormat="1" applyFont="1" applyFill="1" applyBorder="1" applyAlignment="1" applyProtection="1">
      <alignment horizontal="left" vertical="top" wrapText="1"/>
    </xf>
    <xf numFmtId="49" fontId="5" fillId="5" borderId="16" xfId="3" applyNumberFormat="1" applyFont="1" applyFill="1" applyBorder="1" applyAlignment="1" applyProtection="1">
      <alignment horizontal="left" vertical="top" wrapText="1"/>
    </xf>
    <xf numFmtId="164" fontId="6" fillId="5" borderId="17" xfId="3" applyNumberFormat="1" applyFont="1" applyFill="1" applyBorder="1" applyAlignment="1" applyProtection="1">
      <alignment horizontal="left" vertical="top" wrapText="1"/>
    </xf>
    <xf numFmtId="0" fontId="6" fillId="5" borderId="18" xfId="3" applyFont="1" applyFill="1" applyBorder="1" applyAlignment="1" applyProtection="1">
      <alignment horizontal="left" vertical="top" wrapText="1"/>
    </xf>
    <xf numFmtId="0" fontId="6" fillId="5" borderId="19" xfId="3" applyFont="1" applyFill="1" applyBorder="1" applyAlignment="1" applyProtection="1">
      <alignment horizontal="left" vertical="top" wrapText="1"/>
    </xf>
    <xf numFmtId="49" fontId="5" fillId="5" borderId="20" xfId="3" applyNumberFormat="1" applyFont="1" applyFill="1" applyBorder="1" applyAlignment="1" applyProtection="1">
      <alignment horizontal="left" vertical="top" wrapText="1"/>
    </xf>
    <xf numFmtId="49" fontId="5" fillId="5" borderId="21" xfId="3" applyNumberFormat="1" applyFont="1" applyFill="1" applyBorder="1" applyAlignment="1" applyProtection="1">
      <alignment horizontal="left" vertical="top" wrapText="1"/>
    </xf>
    <xf numFmtId="0" fontId="6" fillId="5" borderId="17" xfId="3" applyFont="1" applyFill="1" applyBorder="1" applyAlignment="1" applyProtection="1">
      <alignment horizontal="left" vertical="top" wrapText="1"/>
    </xf>
    <xf numFmtId="0" fontId="13" fillId="5" borderId="22" xfId="0" applyFont="1" applyFill="1" applyBorder="1" applyAlignment="1">
      <alignment vertical="top"/>
    </xf>
    <xf numFmtId="165" fontId="5" fillId="5" borderId="20" xfId="3" applyNumberFormat="1" applyFont="1" applyFill="1" applyBorder="1" applyAlignment="1" applyProtection="1">
      <alignment horizontal="left" vertical="top" wrapText="1"/>
    </xf>
    <xf numFmtId="165" fontId="5" fillId="5" borderId="21" xfId="3" applyNumberFormat="1" applyFont="1" applyFill="1" applyBorder="1" applyAlignment="1" applyProtection="1">
      <alignment horizontal="left" vertical="top" wrapText="1"/>
    </xf>
    <xf numFmtId="164" fontId="6" fillId="5" borderId="22" xfId="3" applyNumberFormat="1" applyFont="1" applyFill="1" applyBorder="1" applyAlignment="1" applyProtection="1">
      <alignment horizontal="left" vertical="top" wrapText="1"/>
    </xf>
    <xf numFmtId="165" fontId="5" fillId="3" borderId="20" xfId="3" applyNumberFormat="1" applyFont="1" applyFill="1" applyBorder="1" applyAlignment="1" applyProtection="1">
      <alignment horizontal="left" vertical="top" wrapText="1"/>
    </xf>
    <xf numFmtId="165" fontId="5" fillId="3" borderId="21" xfId="3" applyNumberFormat="1" applyFont="1" applyFill="1" applyBorder="1" applyAlignment="1" applyProtection="1">
      <alignment horizontal="left" vertical="top" wrapText="1"/>
    </xf>
    <xf numFmtId="164" fontId="6" fillId="3" borderId="17" xfId="3" applyNumberFormat="1" applyFont="1" applyFill="1" applyBorder="1" applyAlignment="1" applyProtection="1">
      <alignment horizontal="left" vertical="top" wrapText="1"/>
    </xf>
    <xf numFmtId="164" fontId="6" fillId="3" borderId="22" xfId="3" applyNumberFormat="1" applyFont="1" applyFill="1" applyBorder="1" applyAlignment="1" applyProtection="1">
      <alignment horizontal="left" vertical="top" wrapText="1"/>
    </xf>
    <xf numFmtId="49" fontId="5" fillId="3" borderId="20" xfId="3" applyNumberFormat="1" applyFont="1" applyFill="1" applyBorder="1" applyAlignment="1" applyProtection="1">
      <alignment horizontal="left" vertical="top" wrapText="1"/>
    </xf>
    <xf numFmtId="49" fontId="5" fillId="3" borderId="21" xfId="3" applyNumberFormat="1" applyFont="1" applyFill="1" applyBorder="1" applyAlignment="1" applyProtection="1">
      <alignment horizontal="left" vertical="top" wrapText="1"/>
    </xf>
    <xf numFmtId="0" fontId="6" fillId="3" borderId="17" xfId="3" applyFont="1" applyFill="1" applyBorder="1" applyAlignment="1" applyProtection="1">
      <alignment horizontal="left" vertical="top" wrapText="1"/>
    </xf>
    <xf numFmtId="0" fontId="6" fillId="3" borderId="17" xfId="3" applyFont="1" applyFill="1" applyBorder="1" applyAlignment="1" applyProtection="1">
      <alignment horizontal="left" vertical="top"/>
    </xf>
    <xf numFmtId="0" fontId="14" fillId="3" borderId="22" xfId="2" applyFont="1" applyFill="1" applyBorder="1" applyAlignment="1" applyProtection="1">
      <alignment horizontal="left" vertical="top" wrapText="1"/>
    </xf>
    <xf numFmtId="49" fontId="4" fillId="7" borderId="20" xfId="3" applyNumberFormat="1" applyFont="1" applyFill="1" applyBorder="1" applyAlignment="1" applyProtection="1">
      <alignment horizontal="left" vertical="top" wrapText="1"/>
    </xf>
    <xf numFmtId="49" fontId="7" fillId="7" borderId="21" xfId="3" applyNumberFormat="1" applyFont="1" applyFill="1" applyBorder="1" applyAlignment="1" applyProtection="1">
      <alignment horizontal="left" vertical="top" wrapText="1"/>
    </xf>
    <xf numFmtId="0" fontId="0" fillId="7" borderId="17" xfId="3" applyFont="1" applyFill="1" applyBorder="1" applyAlignment="1" applyProtection="1">
      <alignment horizontal="left" vertical="top" wrapText="1"/>
    </xf>
    <xf numFmtId="0" fontId="0" fillId="7" borderId="22" xfId="3" applyFont="1" applyFill="1" applyBorder="1" applyAlignment="1" applyProtection="1">
      <alignment horizontal="left" vertical="top" wrapText="1"/>
    </xf>
    <xf numFmtId="0" fontId="7" fillId="7" borderId="0" xfId="0" applyFont="1" applyFill="1" applyAlignment="1">
      <alignment horizontal="left" vertical="top"/>
    </xf>
    <xf numFmtId="0" fontId="8" fillId="7" borderId="22" xfId="0" applyFont="1" applyFill="1" applyBorder="1" applyAlignment="1">
      <alignment horizontal="left" vertical="top" wrapText="1"/>
    </xf>
    <xf numFmtId="49" fontId="5" fillId="3" borderId="23" xfId="3" applyNumberFormat="1" applyFont="1" applyFill="1" applyBorder="1" applyAlignment="1" applyProtection="1">
      <alignment horizontal="left" vertical="top" wrapText="1"/>
    </xf>
    <xf numFmtId="49" fontId="5" fillId="3" borderId="17" xfId="3" applyNumberFormat="1" applyFont="1" applyFill="1" applyBorder="1" applyAlignment="1" applyProtection="1">
      <alignment horizontal="left" vertical="top" wrapText="1"/>
    </xf>
    <xf numFmtId="49" fontId="7" fillId="7" borderId="21" xfId="2" applyNumberFormat="1" applyFont="1" applyFill="1" applyBorder="1" applyAlignment="1" applyProtection="1">
      <alignment horizontal="left" vertical="top" wrapText="1"/>
    </xf>
    <xf numFmtId="0" fontId="14" fillId="7" borderId="17" xfId="2" applyFont="1" applyFill="1" applyBorder="1" applyAlignment="1" applyProtection="1">
      <alignment horizontal="left" vertical="top" wrapText="1"/>
    </xf>
    <xf numFmtId="164" fontId="4" fillId="7" borderId="20" xfId="3" applyNumberFormat="1" applyFont="1" applyFill="1" applyBorder="1" applyAlignment="1" applyProtection="1">
      <alignment horizontal="left" vertical="top" wrapText="1"/>
    </xf>
    <xf numFmtId="164" fontId="7" fillId="7" borderId="21" xfId="3" applyNumberFormat="1" applyFont="1" applyFill="1" applyBorder="1" applyAlignment="1" applyProtection="1">
      <alignment horizontal="left" vertical="top" wrapText="1"/>
    </xf>
    <xf numFmtId="164" fontId="0" fillId="7" borderId="17" xfId="3" applyNumberFormat="1" applyFont="1" applyFill="1" applyBorder="1" applyAlignment="1" applyProtection="1">
      <alignment horizontal="left" vertical="top" wrapText="1"/>
    </xf>
    <xf numFmtId="164" fontId="0" fillId="7" borderId="22" xfId="3" applyNumberFormat="1" applyFont="1" applyFill="1" applyBorder="1" applyAlignment="1" applyProtection="1">
      <alignment horizontal="left" vertical="top" wrapText="1"/>
    </xf>
    <xf numFmtId="14" fontId="5" fillId="0" borderId="20" xfId="3" applyNumberFormat="1" applyFont="1" applyFill="1" applyBorder="1" applyAlignment="1" applyProtection="1">
      <alignment horizontal="left" vertical="top" wrapText="1"/>
    </xf>
    <xf numFmtId="14" fontId="5" fillId="0" borderId="21" xfId="3" applyNumberFormat="1" applyFont="1" applyFill="1" applyBorder="1" applyAlignment="1" applyProtection="1">
      <alignment horizontal="left" vertical="top" wrapText="1"/>
    </xf>
    <xf numFmtId="14" fontId="6" fillId="0" borderId="17" xfId="3" applyNumberFormat="1" applyFont="1" applyFill="1" applyBorder="1" applyAlignment="1" applyProtection="1">
      <alignment horizontal="left" vertical="top" wrapText="1"/>
    </xf>
    <xf numFmtId="14" fontId="6" fillId="0" borderId="22" xfId="3" applyNumberFormat="1" applyFont="1" applyFill="1" applyBorder="1" applyAlignment="1" applyProtection="1">
      <alignment horizontal="left" vertical="top" wrapText="1"/>
    </xf>
    <xf numFmtId="14" fontId="0" fillId="7" borderId="17" xfId="3" applyNumberFormat="1" applyFont="1" applyFill="1" applyBorder="1" applyAlignment="1" applyProtection="1">
      <alignment horizontal="left" vertical="top" wrapText="1"/>
    </xf>
    <xf numFmtId="14" fontId="0" fillId="7" borderId="22" xfId="3" applyNumberFormat="1" applyFont="1" applyFill="1" applyBorder="1" applyAlignment="1" applyProtection="1">
      <alignment horizontal="left" vertical="top" wrapText="1"/>
    </xf>
    <xf numFmtId="49" fontId="5" fillId="0" borderId="20" xfId="3" applyNumberFormat="1" applyFont="1" applyFill="1" applyBorder="1" applyAlignment="1" applyProtection="1">
      <alignment horizontal="left" vertical="top" wrapText="1"/>
    </xf>
    <xf numFmtId="49" fontId="5" fillId="0" borderId="21" xfId="2" applyNumberFormat="1" applyFont="1" applyBorder="1" applyAlignment="1" applyProtection="1">
      <alignment horizontal="left" vertical="top" wrapText="1"/>
    </xf>
    <xf numFmtId="0" fontId="6" fillId="0" borderId="17" xfId="3" applyFont="1" applyFill="1" applyBorder="1" applyAlignment="1" applyProtection="1">
      <alignment horizontal="left" vertical="top" wrapText="1"/>
    </xf>
    <xf numFmtId="0" fontId="14" fillId="0" borderId="17" xfId="2" applyFont="1" applyBorder="1" applyAlignment="1" applyProtection="1">
      <alignment horizontal="left" vertical="top" wrapText="1"/>
    </xf>
    <xf numFmtId="0" fontId="6" fillId="0" borderId="22" xfId="3" applyFont="1" applyFill="1" applyBorder="1" applyAlignment="1" applyProtection="1">
      <alignment horizontal="left" vertical="top" wrapText="1"/>
    </xf>
    <xf numFmtId="49" fontId="5" fillId="0" borderId="21" xfId="3" applyNumberFormat="1" applyFont="1" applyFill="1" applyBorder="1" applyAlignment="1" applyProtection="1">
      <alignment horizontal="left" vertical="top" wrapText="1"/>
    </xf>
    <xf numFmtId="0" fontId="4" fillId="7" borderId="20" xfId="3" applyFont="1" applyFill="1" applyBorder="1" applyAlignment="1" applyProtection="1">
      <alignment horizontal="left" vertical="top" wrapText="1"/>
    </xf>
    <xf numFmtId="0" fontId="7" fillId="7" borderId="21" xfId="3" applyFont="1" applyFill="1" applyBorder="1" applyAlignment="1" applyProtection="1">
      <alignment horizontal="left" vertical="top" wrapText="1"/>
    </xf>
    <xf numFmtId="0" fontId="29" fillId="7" borderId="22" xfId="3" applyFont="1" applyFill="1" applyBorder="1" applyAlignment="1" applyProtection="1">
      <alignment horizontal="left" vertical="top" wrapText="1"/>
    </xf>
    <xf numFmtId="49" fontId="5" fillId="3" borderId="21" xfId="2" applyNumberFormat="1" applyFont="1" applyFill="1" applyBorder="1" applyAlignment="1" applyProtection="1">
      <alignment horizontal="left" vertical="top" wrapText="1"/>
    </xf>
    <xf numFmtId="14" fontId="6" fillId="3" borderId="17" xfId="3" applyNumberFormat="1" applyFont="1" applyFill="1" applyBorder="1" applyAlignment="1" applyProtection="1">
      <alignment horizontal="left" vertical="top" wrapText="1"/>
    </xf>
    <xf numFmtId="0" fontId="14" fillId="3" borderId="17" xfId="2" applyFont="1" applyFill="1" applyBorder="1" applyAlignment="1" applyProtection="1">
      <alignment horizontal="left" vertical="top" wrapText="1"/>
    </xf>
    <xf numFmtId="0" fontId="6" fillId="3" borderId="22" xfId="3" applyFont="1" applyFill="1" applyBorder="1" applyAlignment="1" applyProtection="1">
      <alignment horizontal="left" vertical="top" wrapText="1"/>
    </xf>
    <xf numFmtId="0" fontId="5" fillId="3" borderId="20" xfId="3" applyFont="1" applyFill="1" applyBorder="1" applyAlignment="1" applyProtection="1">
      <alignment horizontal="left" vertical="top" wrapText="1"/>
    </xf>
    <xf numFmtId="0" fontId="5" fillId="3" borderId="21" xfId="3" applyFont="1" applyFill="1" applyBorder="1" applyAlignment="1" applyProtection="1">
      <alignment horizontal="left" vertical="top" wrapText="1"/>
    </xf>
    <xf numFmtId="0" fontId="13" fillId="3" borderId="17" xfId="3" applyFont="1" applyFill="1" applyBorder="1" applyAlignment="1" applyProtection="1">
      <alignment horizontal="left" vertical="top" wrapText="1"/>
    </xf>
    <xf numFmtId="49" fontId="15" fillId="3" borderId="20" xfId="3" applyNumberFormat="1" applyFont="1" applyFill="1" applyBorder="1" applyAlignment="1" applyProtection="1">
      <alignment horizontal="left" vertical="top" wrapText="1"/>
    </xf>
    <xf numFmtId="49" fontId="15" fillId="3" borderId="21" xfId="2" applyNumberFormat="1" applyFont="1" applyFill="1" applyBorder="1" applyAlignment="1" applyProtection="1">
      <alignment horizontal="left" vertical="top" wrapText="1"/>
    </xf>
    <xf numFmtId="14" fontId="13" fillId="3" borderId="17" xfId="3" applyNumberFormat="1" applyFont="1" applyFill="1" applyBorder="1" applyAlignment="1" applyProtection="1">
      <alignment horizontal="left" vertical="top" wrapText="1"/>
    </xf>
    <xf numFmtId="0" fontId="13" fillId="3" borderId="17" xfId="2" applyFont="1" applyFill="1" applyBorder="1" applyAlignment="1" applyProtection="1">
      <alignment horizontal="left" vertical="top" wrapText="1"/>
    </xf>
    <xf numFmtId="0" fontId="14" fillId="0" borderId="0" xfId="2" applyFont="1" applyBorder="1" applyAlignment="1" applyProtection="1">
      <alignment wrapText="1"/>
    </xf>
    <xf numFmtId="49" fontId="5" fillId="3" borderId="24" xfId="3" applyNumberFormat="1" applyFont="1" applyFill="1" applyBorder="1" applyAlignment="1" applyProtection="1">
      <alignment horizontal="left" vertical="top" wrapText="1"/>
    </xf>
    <xf numFmtId="0" fontId="5" fillId="0" borderId="25" xfId="0" applyFont="1" applyBorder="1" applyAlignment="1">
      <alignment horizontal="left" vertical="top"/>
    </xf>
    <xf numFmtId="0" fontId="6" fillId="3" borderId="26" xfId="3" applyFont="1" applyFill="1" applyBorder="1" applyAlignment="1" applyProtection="1">
      <alignment horizontal="left" vertical="top" wrapText="1"/>
    </xf>
    <xf numFmtId="0" fontId="6" fillId="3" borderId="27" xfId="3" applyFont="1" applyFill="1" applyBorder="1" applyAlignment="1" applyProtection="1">
      <alignment horizontal="left" vertical="top" wrapText="1"/>
    </xf>
    <xf numFmtId="0" fontId="6" fillId="0" borderId="26" xfId="0" applyFont="1" applyBorder="1" applyAlignment="1">
      <alignment horizontal="left" vertical="top"/>
    </xf>
    <xf numFmtId="0" fontId="6" fillId="0" borderId="28" xfId="0" applyFont="1" applyBorder="1" applyAlignment="1">
      <alignment horizontal="left" vertical="top" wrapText="1"/>
    </xf>
    <xf numFmtId="0" fontId="10" fillId="0" borderId="29" xfId="0" applyFont="1" applyBorder="1" applyAlignment="1">
      <alignment wrapText="1"/>
    </xf>
    <xf numFmtId="0" fontId="16" fillId="0" borderId="30" xfId="0" applyFont="1" applyBorder="1" applyAlignment="1">
      <alignment horizontal="left" vertical="center" wrapText="1"/>
    </xf>
    <xf numFmtId="0" fontId="10" fillId="0" borderId="29" xfId="0" applyFont="1" applyBorder="1" applyAlignment="1">
      <alignment horizontal="left" vertical="center" wrapText="1"/>
    </xf>
    <xf numFmtId="0" fontId="10" fillId="0" borderId="30" xfId="0" applyFont="1" applyBorder="1" applyAlignment="1">
      <alignment horizontal="left" vertical="center"/>
    </xf>
    <xf numFmtId="0" fontId="11" fillId="0" borderId="0" xfId="0" applyFont="1"/>
    <xf numFmtId="49" fontId="5" fillId="5" borderId="32" xfId="3" applyNumberFormat="1" applyFont="1" applyFill="1" applyBorder="1" applyAlignment="1" applyProtection="1">
      <alignment vertical="top" wrapText="1"/>
    </xf>
    <xf numFmtId="49" fontId="5" fillId="5" borderId="21" xfId="3" applyNumberFormat="1" applyFont="1" applyFill="1" applyBorder="1" applyAlignment="1" applyProtection="1">
      <alignment vertical="top" wrapText="1"/>
    </xf>
    <xf numFmtId="164" fontId="8" fillId="5" borderId="32" xfId="3" applyNumberFormat="1" applyFont="1" applyFill="1" applyBorder="1" applyAlignment="1" applyProtection="1">
      <alignment horizontal="left" vertical="top" wrapText="1"/>
    </xf>
    <xf numFmtId="164" fontId="8" fillId="5" borderId="32" xfId="3" applyNumberFormat="1" applyFont="1" applyFill="1" applyBorder="1" applyAlignment="1" applyProtection="1">
      <alignment horizontal="right"/>
    </xf>
    <xf numFmtId="165" fontId="5" fillId="5" borderId="32" xfId="3" applyNumberFormat="1" applyFont="1" applyFill="1" applyBorder="1" applyAlignment="1" applyProtection="1">
      <alignment vertical="top" wrapText="1"/>
    </xf>
    <xf numFmtId="165" fontId="5" fillId="5" borderId="21" xfId="3" applyNumberFormat="1" applyFont="1" applyFill="1" applyBorder="1" applyAlignment="1" applyProtection="1">
      <alignment vertical="top" wrapText="1"/>
    </xf>
    <xf numFmtId="165" fontId="5" fillId="3" borderId="32" xfId="3" applyNumberFormat="1" applyFont="1" applyFill="1" applyBorder="1" applyAlignment="1" applyProtection="1">
      <alignment vertical="top" wrapText="1"/>
    </xf>
    <xf numFmtId="165" fontId="5" fillId="3" borderId="21" xfId="3" applyNumberFormat="1" applyFont="1" applyFill="1" applyBorder="1" applyAlignment="1" applyProtection="1">
      <alignment vertical="top" wrapText="1"/>
    </xf>
    <xf numFmtId="164" fontId="6" fillId="0" borderId="32" xfId="3" applyNumberFormat="1" applyFont="1" applyFill="1" applyBorder="1" applyAlignment="1" applyProtection="1">
      <alignment wrapText="1"/>
    </xf>
    <xf numFmtId="49" fontId="5" fillId="3" borderId="32" xfId="3" applyNumberFormat="1" applyFont="1" applyFill="1" applyBorder="1" applyAlignment="1" applyProtection="1">
      <alignment vertical="top" wrapText="1"/>
    </xf>
    <xf numFmtId="49" fontId="5" fillId="3" borderId="21" xfId="3" applyNumberFormat="1" applyFont="1" applyFill="1" applyBorder="1" applyAlignment="1" applyProtection="1">
      <alignment vertical="top" wrapText="1"/>
    </xf>
    <xf numFmtId="49" fontId="6" fillId="0" borderId="32" xfId="3" applyNumberFormat="1" applyFont="1" applyFill="1" applyBorder="1" applyAlignment="1" applyProtection="1">
      <alignment wrapText="1"/>
    </xf>
    <xf numFmtId="49" fontId="4" fillId="7" borderId="32" xfId="3" applyNumberFormat="1" applyFont="1" applyFill="1" applyBorder="1" applyAlignment="1" applyProtection="1">
      <alignment vertical="top" wrapText="1"/>
    </xf>
    <xf numFmtId="49" fontId="4" fillId="7" borderId="21" xfId="3" applyNumberFormat="1" applyFont="1" applyFill="1" applyBorder="1" applyAlignment="1" applyProtection="1">
      <alignment vertical="top" wrapText="1"/>
    </xf>
    <xf numFmtId="49" fontId="8" fillId="7" borderId="32" xfId="3" applyNumberFormat="1" applyFont="1" applyFill="1" applyBorder="1" applyAlignment="1" applyProtection="1"/>
    <xf numFmtId="49" fontId="8" fillId="7" borderId="32" xfId="3" applyNumberFormat="1" applyFont="1" applyFill="1" applyBorder="1" applyAlignment="1" applyProtection="1">
      <alignment vertical="center" wrapText="1"/>
    </xf>
    <xf numFmtId="49" fontId="8" fillId="7" borderId="32" xfId="3" applyNumberFormat="1" applyFont="1" applyFill="1" applyBorder="1" applyAlignment="1" applyProtection="1">
      <alignment horizontal="left" vertical="top" wrapText="1"/>
    </xf>
    <xf numFmtId="49" fontId="8" fillId="7" borderId="32" xfId="3" applyNumberFormat="1" applyFont="1" applyFill="1" applyBorder="1" applyAlignment="1" applyProtection="1">
      <alignment wrapText="1"/>
    </xf>
    <xf numFmtId="49" fontId="5" fillId="0" borderId="32" xfId="3" applyNumberFormat="1" applyFont="1" applyFill="1" applyBorder="1" applyAlignment="1" applyProtection="1">
      <alignment vertical="top" wrapText="1"/>
    </xf>
    <xf numFmtId="49" fontId="5" fillId="0" borderId="21" xfId="3" applyNumberFormat="1" applyFont="1" applyFill="1" applyBorder="1" applyAlignment="1" applyProtection="1">
      <alignment vertical="top" wrapText="1"/>
    </xf>
    <xf numFmtId="49" fontId="14" fillId="0" borderId="32" xfId="2" applyNumberFormat="1" applyFont="1" applyBorder="1" applyAlignment="1" applyProtection="1">
      <alignment vertical="top" wrapText="1"/>
    </xf>
    <xf numFmtId="49" fontId="18" fillId="7" borderId="32" xfId="2" applyNumberFormat="1" applyFont="1" applyFill="1" applyBorder="1" applyAlignment="1" applyProtection="1">
      <alignment vertical="top" wrapText="1"/>
    </xf>
    <xf numFmtId="49" fontId="7" fillId="7" borderId="21" xfId="2" applyNumberFormat="1" applyFont="1" applyFill="1" applyBorder="1" applyAlignment="1" applyProtection="1">
      <alignment vertical="top" wrapText="1"/>
    </xf>
    <xf numFmtId="164" fontId="4" fillId="7" borderId="32" xfId="3" applyNumberFormat="1" applyFont="1" applyFill="1" applyBorder="1" applyAlignment="1" applyProtection="1">
      <alignment vertical="top" wrapText="1"/>
    </xf>
    <xf numFmtId="164" fontId="4" fillId="7" borderId="21" xfId="3" applyNumberFormat="1" applyFont="1" applyFill="1" applyBorder="1" applyAlignment="1" applyProtection="1">
      <alignment vertical="top" wrapText="1"/>
    </xf>
    <xf numFmtId="164" fontId="8" fillId="7" borderId="32" xfId="3" applyNumberFormat="1" applyFont="1" applyFill="1" applyBorder="1" applyAlignment="1" applyProtection="1">
      <alignment wrapText="1"/>
    </xf>
    <xf numFmtId="14" fontId="5" fillId="0" borderId="32" xfId="3" applyNumberFormat="1" applyFont="1" applyFill="1" applyBorder="1" applyAlignment="1" applyProtection="1">
      <alignment vertical="top" wrapText="1"/>
    </xf>
    <xf numFmtId="14" fontId="5" fillId="0" borderId="21" xfId="3" applyNumberFormat="1" applyFont="1" applyFill="1" applyBorder="1" applyAlignment="1" applyProtection="1">
      <alignment vertical="top" wrapText="1"/>
    </xf>
    <xf numFmtId="49" fontId="18" fillId="0" borderId="32" xfId="2" applyNumberFormat="1" applyFont="1" applyBorder="1" applyAlignment="1" applyProtection="1">
      <alignment vertical="top" wrapText="1"/>
    </xf>
    <xf numFmtId="49" fontId="5" fillId="0" borderId="21" xfId="2" applyNumberFormat="1" applyFont="1" applyBorder="1" applyAlignment="1" applyProtection="1">
      <alignment vertical="top" wrapText="1"/>
    </xf>
    <xf numFmtId="49" fontId="6" fillId="0" borderId="32" xfId="3" applyNumberFormat="1" applyFont="1" applyFill="1" applyBorder="1" applyAlignment="1" applyProtection="1">
      <alignment vertical="top" wrapText="1"/>
    </xf>
    <xf numFmtId="0" fontId="8" fillId="7" borderId="32" xfId="3" applyFont="1" applyFill="1" applyBorder="1" applyAlignment="1" applyProtection="1">
      <alignment wrapText="1"/>
    </xf>
    <xf numFmtId="0" fontId="4" fillId="7" borderId="32" xfId="3" applyFont="1" applyFill="1" applyBorder="1" applyAlignment="1" applyProtection="1">
      <alignment vertical="top" wrapText="1"/>
    </xf>
    <xf numFmtId="0" fontId="4" fillId="7" borderId="21" xfId="3" applyFont="1" applyFill="1" applyBorder="1" applyAlignment="1" applyProtection="1">
      <alignment vertical="top" wrapText="1"/>
    </xf>
    <xf numFmtId="49" fontId="18" fillId="3" borderId="32" xfId="2" applyNumberFormat="1" applyFont="1" applyFill="1" applyBorder="1" applyAlignment="1" applyProtection="1">
      <alignment vertical="top" wrapText="1"/>
    </xf>
    <xf numFmtId="49" fontId="5" fillId="3" borderId="21" xfId="2" applyNumberFormat="1" applyFont="1" applyFill="1" applyBorder="1" applyAlignment="1" applyProtection="1">
      <alignment vertical="top" wrapText="1"/>
    </xf>
    <xf numFmtId="0" fontId="6" fillId="0" borderId="32" xfId="3" applyFont="1" applyFill="1" applyBorder="1" applyAlignment="1" applyProtection="1">
      <alignment wrapText="1"/>
    </xf>
    <xf numFmtId="0" fontId="5" fillId="3" borderId="32" xfId="3" applyFont="1" applyFill="1" applyBorder="1" applyAlignment="1" applyProtection="1">
      <alignment vertical="top" wrapText="1"/>
    </xf>
    <xf numFmtId="0" fontId="5" fillId="3" borderId="21" xfId="3" applyFont="1" applyFill="1" applyBorder="1" applyAlignment="1" applyProtection="1">
      <alignment vertical="top" wrapText="1"/>
    </xf>
    <xf numFmtId="49" fontId="15" fillId="3" borderId="32" xfId="2" applyNumberFormat="1" applyFont="1" applyFill="1" applyBorder="1" applyAlignment="1" applyProtection="1">
      <alignment vertical="top"/>
    </xf>
    <xf numFmtId="49" fontId="15" fillId="3" borderId="21" xfId="2" applyNumberFormat="1" applyFont="1" applyFill="1" applyBorder="1" applyAlignment="1" applyProtection="1">
      <alignment vertical="top" wrapText="1"/>
    </xf>
    <xf numFmtId="49" fontId="15" fillId="3" borderId="32" xfId="2" applyNumberFormat="1" applyFont="1" applyFill="1" applyBorder="1" applyAlignment="1" applyProtection="1">
      <alignment vertical="top" wrapText="1"/>
    </xf>
    <xf numFmtId="0" fontId="6" fillId="0" borderId="32" xfId="0" applyFont="1" applyBorder="1"/>
    <xf numFmtId="0" fontId="6" fillId="0" borderId="34" xfId="0" applyFont="1" applyBorder="1"/>
    <xf numFmtId="49" fontId="5" fillId="3" borderId="35" xfId="3" applyNumberFormat="1" applyFont="1" applyFill="1" applyBorder="1" applyAlignment="1" applyProtection="1">
      <alignment vertical="top" wrapText="1"/>
    </xf>
    <xf numFmtId="0" fontId="5" fillId="0" borderId="33" xfId="0" applyFont="1" applyBorder="1"/>
    <xf numFmtId="0" fontId="11" fillId="0" borderId="5" xfId="0" applyFont="1" applyBorder="1" applyAlignment="1">
      <alignment vertical="center"/>
    </xf>
    <xf numFmtId="0" fontId="19" fillId="0" borderId="12" xfId="0" applyFont="1" applyBorder="1" applyAlignment="1">
      <alignment horizontal="left" vertical="center" wrapText="1"/>
    </xf>
    <xf numFmtId="0" fontId="10" fillId="0" borderId="36" xfId="0" applyFont="1" applyBorder="1" applyAlignment="1">
      <alignment horizontal="left" vertical="center" wrapText="1"/>
    </xf>
    <xf numFmtId="0" fontId="4" fillId="9" borderId="37" xfId="3" applyFont="1" applyFill="1" applyBorder="1" applyAlignment="1" applyProtection="1">
      <alignment horizontal="left" vertical="top" wrapText="1"/>
    </xf>
    <xf numFmtId="0" fontId="4" fillId="9" borderId="38" xfId="3" applyFont="1" applyFill="1" applyBorder="1" applyAlignment="1" applyProtection="1">
      <alignment horizontal="left" vertical="top" wrapText="1"/>
    </xf>
    <xf numFmtId="0" fontId="0" fillId="9" borderId="39" xfId="3" applyFont="1" applyFill="1" applyBorder="1" applyAlignment="1" applyProtection="1">
      <alignment horizontal="left" vertical="top" wrapText="1"/>
    </xf>
    <xf numFmtId="0" fontId="0" fillId="9" borderId="19" xfId="3" applyFont="1" applyFill="1" applyBorder="1" applyAlignment="1" applyProtection="1">
      <alignment horizontal="left" vertical="top" wrapText="1"/>
    </xf>
    <xf numFmtId="0" fontId="4" fillId="9" borderId="20" xfId="3" applyFont="1" applyFill="1" applyBorder="1" applyAlignment="1" applyProtection="1">
      <alignment horizontal="left" vertical="top" wrapText="1"/>
    </xf>
    <xf numFmtId="0" fontId="7" fillId="9" borderId="40" xfId="2" applyFont="1" applyFill="1" applyBorder="1" applyAlignment="1" applyProtection="1">
      <alignment horizontal="left" vertical="top" wrapText="1"/>
    </xf>
    <xf numFmtId="0" fontId="0" fillId="9" borderId="17" xfId="3" applyFont="1" applyFill="1" applyBorder="1" applyAlignment="1" applyProtection="1">
      <alignment horizontal="left" vertical="top" wrapText="1"/>
    </xf>
    <xf numFmtId="0" fontId="14" fillId="9" borderId="0" xfId="2" applyFont="1" applyFill="1" applyBorder="1" applyAlignment="1" applyProtection="1">
      <alignment vertical="top" wrapText="1"/>
    </xf>
    <xf numFmtId="0" fontId="0" fillId="9" borderId="22" xfId="3" applyFont="1" applyFill="1" applyBorder="1" applyAlignment="1" applyProtection="1">
      <alignment horizontal="left" vertical="top" wrapText="1"/>
    </xf>
    <xf numFmtId="0" fontId="7" fillId="9" borderId="20" xfId="0" applyFont="1" applyFill="1" applyBorder="1" applyAlignment="1">
      <alignment horizontal="left" vertical="top" wrapText="1"/>
    </xf>
    <xf numFmtId="0" fontId="7" fillId="9" borderId="17" xfId="0" applyFont="1" applyFill="1" applyBorder="1" applyAlignment="1">
      <alignment horizontal="left" vertical="top" wrapText="1"/>
    </xf>
    <xf numFmtId="0" fontId="8" fillId="9" borderId="17" xfId="0" applyFont="1" applyFill="1" applyBorder="1" applyAlignment="1">
      <alignment horizontal="left" vertical="top" wrapText="1"/>
    </xf>
    <xf numFmtId="0" fontId="8" fillId="9" borderId="31" xfId="3" applyFont="1" applyFill="1" applyBorder="1" applyAlignment="1" applyProtection="1">
      <alignment horizontal="left" vertical="top" wrapText="1"/>
    </xf>
    <xf numFmtId="0" fontId="20" fillId="0" borderId="0" xfId="0" applyFont="1"/>
    <xf numFmtId="0" fontId="7" fillId="9" borderId="40" xfId="0" applyFont="1" applyFill="1" applyBorder="1" applyAlignment="1">
      <alignment horizontal="left" vertical="top" wrapText="1"/>
    </xf>
    <xf numFmtId="0" fontId="7" fillId="9" borderId="41"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22" xfId="0" applyFont="1" applyFill="1" applyBorder="1" applyAlignment="1">
      <alignment horizontal="left" vertical="top" wrapText="1"/>
    </xf>
    <xf numFmtId="0" fontId="0" fillId="9" borderId="41" xfId="0" applyFont="1" applyFill="1" applyBorder="1" applyAlignment="1">
      <alignment horizontal="left" vertical="top" wrapText="1"/>
    </xf>
    <xf numFmtId="0" fontId="5" fillId="0" borderId="15" xfId="3" applyFont="1" applyFill="1" applyBorder="1" applyAlignment="1" applyProtection="1">
      <alignment horizontal="left" vertical="top" wrapText="1"/>
    </xf>
    <xf numFmtId="0" fontId="5" fillId="0" borderId="42" xfId="3" applyFont="1" applyFill="1" applyBorder="1" applyAlignment="1" applyProtection="1">
      <alignment horizontal="left" vertical="top" wrapText="1"/>
    </xf>
    <xf numFmtId="0" fontId="6" fillId="0" borderId="18" xfId="3" applyFont="1" applyFill="1" applyBorder="1" applyAlignment="1" applyProtection="1">
      <alignment horizontal="left" vertical="top" wrapText="1"/>
    </xf>
    <xf numFmtId="0" fontId="6" fillId="0" borderId="43" xfId="3" applyFont="1" applyFill="1" applyBorder="1" applyAlignment="1" applyProtection="1">
      <alignment horizontal="left" vertical="top" wrapText="1"/>
    </xf>
    <xf numFmtId="0" fontId="5" fillId="0" borderId="20" xfId="3" applyFont="1" applyFill="1" applyBorder="1" applyAlignment="1" applyProtection="1">
      <alignment horizontal="left" vertical="top" wrapText="1"/>
    </xf>
    <xf numFmtId="0" fontId="5" fillId="0" borderId="40" xfId="3" applyFont="1" applyFill="1" applyBorder="1" applyAlignment="1" applyProtection="1">
      <alignment horizontal="left" vertical="top" wrapText="1"/>
    </xf>
    <xf numFmtId="0" fontId="5" fillId="3" borderId="40" xfId="3" applyFont="1" applyFill="1" applyBorder="1" applyAlignment="1" applyProtection="1">
      <alignment horizontal="left" vertical="top" wrapText="1"/>
    </xf>
    <xf numFmtId="0" fontId="5" fillId="0" borderId="40" xfId="0" applyFont="1" applyBorder="1" applyAlignment="1">
      <alignment horizontal="left" vertical="top" wrapText="1"/>
    </xf>
    <xf numFmtId="0" fontId="6" fillId="0" borderId="41" xfId="0" applyFont="1" applyBorder="1" applyAlignment="1">
      <alignment horizontal="left" vertical="top" wrapText="1"/>
    </xf>
    <xf numFmtId="0" fontId="6" fillId="3" borderId="41" xfId="0" applyFont="1" applyFill="1" applyBorder="1" applyAlignment="1">
      <alignment horizontal="left" vertical="top" wrapText="1"/>
    </xf>
    <xf numFmtId="0" fontId="6" fillId="3" borderId="22" xfId="0" applyFont="1" applyFill="1" applyBorder="1" applyAlignment="1">
      <alignment horizontal="left" vertical="top" wrapText="1"/>
    </xf>
    <xf numFmtId="0" fontId="6" fillId="0" borderId="22" xfId="0" applyFont="1" applyBorder="1" applyAlignment="1">
      <alignment horizontal="left" vertical="top" wrapText="1"/>
    </xf>
    <xf numFmtId="0" fontId="6" fillId="0" borderId="31" xfId="0" applyFont="1" applyBorder="1" applyAlignment="1">
      <alignment horizontal="left" vertical="top" wrapText="1"/>
    </xf>
    <xf numFmtId="0" fontId="6" fillId="0" borderId="17" xfId="0" applyFont="1" applyBorder="1" applyAlignment="1">
      <alignment horizontal="left" vertical="top" wrapText="1"/>
    </xf>
    <xf numFmtId="0" fontId="6" fillId="3" borderId="31" xfId="3" applyFont="1" applyFill="1" applyBorder="1" applyAlignment="1" applyProtection="1">
      <alignment horizontal="left" vertical="top" wrapText="1"/>
    </xf>
    <xf numFmtId="0" fontId="5" fillId="0" borderId="0" xfId="0" applyFont="1" applyAlignment="1">
      <alignment horizontal="left" vertical="top" wrapText="1"/>
    </xf>
    <xf numFmtId="0" fontId="5" fillId="3" borderId="17" xfId="3" applyFont="1" applyFill="1" applyBorder="1" applyAlignment="1" applyProtection="1">
      <alignment horizontal="left" vertical="top" wrapText="1"/>
    </xf>
    <xf numFmtId="0" fontId="5" fillId="3" borderId="40" xfId="2" applyFont="1" applyFill="1" applyBorder="1" applyAlignment="1" applyProtection="1">
      <alignment horizontal="left" vertical="top" wrapText="1"/>
    </xf>
    <xf numFmtId="0" fontId="15" fillId="3" borderId="44" xfId="3" applyFont="1" applyFill="1" applyBorder="1" applyAlignment="1" applyProtection="1">
      <alignment vertical="top" wrapText="1"/>
    </xf>
    <xf numFmtId="0" fontId="13" fillId="3" borderId="41" xfId="3" applyFont="1" applyFill="1" applyBorder="1" applyAlignment="1" applyProtection="1">
      <alignment vertical="top" wrapText="1"/>
    </xf>
    <xf numFmtId="0" fontId="13" fillId="3" borderId="45" xfId="3" applyFont="1" applyFill="1" applyBorder="1" applyAlignment="1" applyProtection="1">
      <alignment horizontal="left" vertical="top" wrapText="1"/>
    </xf>
    <xf numFmtId="0" fontId="4" fillId="9" borderId="15" xfId="3" applyFont="1" applyFill="1" applyBorder="1" applyAlignment="1" applyProtection="1">
      <alignment horizontal="left" vertical="top" wrapText="1"/>
    </xf>
    <xf numFmtId="0" fontId="4" fillId="9" borderId="42" xfId="3" applyFont="1" applyFill="1" applyBorder="1" applyAlignment="1" applyProtection="1">
      <alignment horizontal="left" vertical="top" wrapText="1"/>
    </xf>
    <xf numFmtId="0" fontId="0" fillId="9" borderId="18" xfId="3" applyFont="1" applyFill="1" applyBorder="1" applyAlignment="1" applyProtection="1">
      <alignment horizontal="left" vertical="top" wrapText="1"/>
    </xf>
    <xf numFmtId="0" fontId="0" fillId="9" borderId="43" xfId="3" applyFont="1" applyFill="1" applyBorder="1" applyAlignment="1" applyProtection="1">
      <alignment horizontal="left" vertical="top" wrapText="1"/>
    </xf>
    <xf numFmtId="0" fontId="4" fillId="9" borderId="46" xfId="3" applyFont="1" applyFill="1" applyBorder="1" applyAlignment="1" applyProtection="1">
      <alignment horizontal="left" vertical="top" wrapText="1"/>
    </xf>
    <xf numFmtId="0" fontId="4" fillId="9" borderId="47" xfId="3" applyFont="1" applyFill="1" applyBorder="1" applyAlignment="1" applyProtection="1">
      <alignment horizontal="left" vertical="top" wrapText="1"/>
    </xf>
    <xf numFmtId="0" fontId="0" fillId="9" borderId="26" xfId="3" applyFont="1" applyFill="1" applyBorder="1" applyAlignment="1" applyProtection="1">
      <alignment horizontal="left" vertical="top" wrapText="1"/>
    </xf>
    <xf numFmtId="0" fontId="0" fillId="9" borderId="28" xfId="3" applyFont="1" applyFill="1" applyBorder="1" applyAlignment="1" applyProtection="1">
      <alignment horizontal="left" vertical="top" wrapText="1"/>
    </xf>
    <xf numFmtId="0" fontId="11" fillId="0" borderId="6" xfId="0" applyFont="1" applyBorder="1" applyAlignment="1">
      <alignment vertical="center"/>
    </xf>
    <xf numFmtId="0" fontId="16" fillId="0" borderId="12" xfId="0" applyFont="1" applyBorder="1" applyAlignment="1">
      <alignment horizontal="left" vertical="center" wrapText="1"/>
    </xf>
    <xf numFmtId="0" fontId="10" fillId="0" borderId="14" xfId="0" applyFont="1" applyBorder="1" applyAlignment="1">
      <alignment horizontal="left" vertical="center"/>
    </xf>
    <xf numFmtId="0" fontId="11" fillId="0" borderId="0" xfId="0" applyFont="1" applyBorder="1" applyAlignment="1">
      <alignment vertical="center" wrapText="1"/>
    </xf>
    <xf numFmtId="0" fontId="4" fillId="9" borderId="15" xfId="3" applyFont="1" applyFill="1" applyBorder="1" applyAlignment="1" applyProtection="1">
      <alignment vertical="top" wrapText="1"/>
    </xf>
    <xf numFmtId="0" fontId="4" fillId="9" borderId="42" xfId="3" applyFont="1" applyFill="1" applyBorder="1" applyAlignment="1" applyProtection="1">
      <alignment vertical="top" wrapText="1"/>
    </xf>
    <xf numFmtId="0" fontId="8" fillId="9" borderId="18" xfId="0" applyFont="1" applyFill="1" applyBorder="1" applyAlignment="1">
      <alignment vertical="top" wrapText="1"/>
    </xf>
    <xf numFmtId="0" fontId="0" fillId="0" borderId="43" xfId="0" applyFont="1" applyBorder="1" applyAlignment="1">
      <alignment vertical="top" wrapText="1"/>
    </xf>
    <xf numFmtId="0" fontId="14" fillId="9" borderId="20" xfId="2" applyFont="1" applyFill="1" applyBorder="1" applyAlignment="1" applyProtection="1">
      <alignment vertical="top" wrapText="1"/>
    </xf>
    <xf numFmtId="0" fontId="7" fillId="9" borderId="40" xfId="2" applyFont="1" applyFill="1" applyBorder="1" applyAlignment="1" applyProtection="1">
      <alignment vertical="top" wrapText="1"/>
    </xf>
    <xf numFmtId="0" fontId="7" fillId="9" borderId="17" xfId="0" applyFont="1" applyFill="1" applyBorder="1" applyAlignment="1">
      <alignment vertical="center" wrapText="1"/>
    </xf>
    <xf numFmtId="0" fontId="8" fillId="9" borderId="17" xfId="0" applyFont="1" applyFill="1" applyBorder="1" applyAlignment="1">
      <alignment wrapText="1"/>
    </xf>
    <xf numFmtId="0" fontId="0" fillId="0" borderId="22" xfId="0" applyFont="1" applyBorder="1" applyAlignment="1">
      <alignment wrapText="1"/>
    </xf>
    <xf numFmtId="0" fontId="7" fillId="9" borderId="40" xfId="0" applyFont="1" applyFill="1" applyBorder="1" applyAlignment="1">
      <alignment vertical="center" wrapText="1"/>
    </xf>
    <xf numFmtId="0" fontId="7" fillId="9" borderId="41" xfId="0" applyFont="1" applyFill="1" applyBorder="1" applyAlignment="1">
      <alignment vertical="center" wrapText="1"/>
    </xf>
    <xf numFmtId="0" fontId="0" fillId="0" borderId="22" xfId="0" applyFont="1" applyBorder="1" applyAlignment="1">
      <alignment vertical="top" wrapText="1"/>
    </xf>
    <xf numFmtId="0" fontId="8" fillId="9" borderId="17" xfId="0" applyFont="1" applyFill="1" applyBorder="1" applyAlignment="1">
      <alignment vertical="top" wrapText="1"/>
    </xf>
    <xf numFmtId="0" fontId="5" fillId="0" borderId="40" xfId="0" applyFont="1" applyBorder="1" applyAlignment="1">
      <alignment vertical="center" wrapText="1"/>
    </xf>
    <xf numFmtId="0" fontId="6" fillId="0" borderId="17" xfId="0" applyFont="1" applyBorder="1" applyAlignment="1">
      <alignment vertical="top" wrapText="1"/>
    </xf>
    <xf numFmtId="0" fontId="13" fillId="0" borderId="0" xfId="0" applyFont="1"/>
    <xf numFmtId="0" fontId="15" fillId="0" borderId="40" xfId="0" applyFont="1" applyBorder="1" applyAlignment="1">
      <alignment vertical="center" wrapText="1"/>
    </xf>
    <xf numFmtId="0" fontId="13" fillId="0" borderId="17" xfId="0" applyFont="1" applyBorder="1" applyAlignment="1">
      <alignment vertical="top" wrapText="1"/>
    </xf>
    <xf numFmtId="0" fontId="15" fillId="0" borderId="0" xfId="0" applyFont="1"/>
    <xf numFmtId="0" fontId="5" fillId="3" borderId="20" xfId="3" applyFont="1" applyFill="1" applyBorder="1" applyAlignment="1" applyProtection="1">
      <alignment vertical="top" wrapText="1"/>
    </xf>
    <xf numFmtId="0" fontId="5" fillId="3" borderId="40" xfId="3" applyFont="1" applyFill="1" applyBorder="1" applyAlignment="1" applyProtection="1">
      <alignment vertical="top" wrapText="1"/>
    </xf>
    <xf numFmtId="0" fontId="21" fillId="0" borderId="0" xfId="0" applyFont="1"/>
    <xf numFmtId="0" fontId="18" fillId="3" borderId="20" xfId="2" applyFont="1" applyFill="1" applyBorder="1" applyAlignment="1" applyProtection="1">
      <alignment vertical="top" wrapText="1"/>
    </xf>
    <xf numFmtId="0" fontId="5" fillId="3" borderId="40" xfId="2" applyFont="1" applyFill="1" applyBorder="1" applyAlignment="1" applyProtection="1">
      <alignment vertical="top" wrapText="1"/>
    </xf>
    <xf numFmtId="14" fontId="0" fillId="0" borderId="22" xfId="0" applyNumberFormat="1" applyFont="1" applyBorder="1" applyAlignment="1">
      <alignment vertical="top" wrapText="1"/>
    </xf>
    <xf numFmtId="0" fontId="4" fillId="9" borderId="20" xfId="3" applyFont="1" applyFill="1" applyBorder="1" applyAlignment="1" applyProtection="1">
      <alignment vertical="top" wrapText="1"/>
    </xf>
    <xf numFmtId="0" fontId="4" fillId="9" borderId="40" xfId="3" applyFont="1" applyFill="1" applyBorder="1" applyAlignment="1" applyProtection="1">
      <alignment vertical="top" wrapText="1"/>
    </xf>
    <xf numFmtId="21" fontId="0" fillId="0" borderId="22" xfId="0" applyNumberFormat="1" applyFont="1" applyBorder="1" applyAlignment="1">
      <alignment vertical="top" wrapText="1"/>
    </xf>
    <xf numFmtId="0" fontId="4" fillId="9" borderId="46" xfId="3" applyFont="1" applyFill="1" applyBorder="1" applyAlignment="1" applyProtection="1">
      <alignment vertical="top" wrapText="1"/>
    </xf>
    <xf numFmtId="0" fontId="4" fillId="9" borderId="47" xfId="3" applyFont="1" applyFill="1" applyBorder="1" applyAlignment="1" applyProtection="1">
      <alignment vertical="top" wrapText="1"/>
    </xf>
    <xf numFmtId="0" fontId="8" fillId="9" borderId="26" xfId="0" applyFont="1" applyFill="1" applyBorder="1" applyAlignment="1">
      <alignment vertical="top" wrapText="1"/>
    </xf>
    <xf numFmtId="0" fontId="0" fillId="0" borderId="28" xfId="0" applyFont="1" applyBorder="1" applyAlignment="1">
      <alignment vertical="top" wrapText="1"/>
    </xf>
    <xf numFmtId="0" fontId="10" fillId="0" borderId="0" xfId="0" applyFont="1"/>
    <xf numFmtId="164" fontId="11" fillId="0" borderId="0" xfId="0" applyNumberFormat="1" applyFont="1"/>
    <xf numFmtId="0" fontId="10" fillId="0" borderId="5" xfId="0" applyFont="1" applyBorder="1" applyAlignment="1">
      <alignment vertical="center"/>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0" fillId="0" borderId="51" xfId="0" applyFont="1" applyBorder="1" applyAlignment="1">
      <alignment horizontal="left" vertical="center" wrapText="1"/>
    </xf>
    <xf numFmtId="0" fontId="10" fillId="0" borderId="52" xfId="0" applyFont="1" applyBorder="1" applyAlignment="1">
      <alignment horizontal="left" vertical="center" wrapText="1"/>
    </xf>
    <xf numFmtId="0" fontId="7" fillId="11" borderId="37" xfId="3" applyFont="1" applyFill="1" applyBorder="1" applyAlignment="1" applyProtection="1">
      <alignment horizontal="left" vertical="top" wrapText="1"/>
    </xf>
    <xf numFmtId="0" fontId="7" fillId="11" borderId="38" xfId="3" applyFont="1" applyFill="1" applyBorder="1" applyAlignment="1" applyProtection="1">
      <alignment horizontal="left" vertical="top" wrapText="1"/>
    </xf>
    <xf numFmtId="0" fontId="8" fillId="11" borderId="39" xfId="3" applyFont="1" applyFill="1" applyBorder="1" applyAlignment="1" applyProtection="1">
      <alignment horizontal="left" vertical="top" wrapText="1"/>
    </xf>
    <xf numFmtId="0" fontId="8" fillId="11" borderId="19" xfId="3" applyFont="1" applyFill="1" applyBorder="1" applyAlignment="1" applyProtection="1">
      <alignment horizontal="left" vertical="top" wrapText="1"/>
    </xf>
    <xf numFmtId="0" fontId="2" fillId="0" borderId="0" xfId="0" applyFont="1"/>
    <xf numFmtId="0" fontId="7" fillId="11" borderId="20" xfId="3" applyFont="1" applyFill="1" applyBorder="1" applyAlignment="1" applyProtection="1">
      <alignment horizontal="left" vertical="top"/>
    </xf>
    <xf numFmtId="0" fontId="7" fillId="11" borderId="42" xfId="3" applyFont="1" applyFill="1" applyBorder="1" applyAlignment="1" applyProtection="1">
      <alignment horizontal="left" vertical="top"/>
    </xf>
    <xf numFmtId="0" fontId="8" fillId="11" borderId="18" xfId="3" applyFont="1" applyFill="1" applyBorder="1" applyAlignment="1" applyProtection="1">
      <alignment horizontal="left" vertical="top" wrapText="1"/>
    </xf>
    <xf numFmtId="0" fontId="8" fillId="11" borderId="17" xfId="3" applyFont="1" applyFill="1" applyBorder="1" applyAlignment="1" applyProtection="1">
      <alignment horizontal="left" vertical="top" wrapText="1"/>
    </xf>
    <xf numFmtId="0" fontId="14" fillId="11" borderId="0" xfId="2" applyFont="1" applyFill="1" applyBorder="1" applyAlignment="1" applyProtection="1">
      <alignment vertical="top" wrapText="1"/>
    </xf>
    <xf numFmtId="0" fontId="8" fillId="11" borderId="22" xfId="3" applyFont="1" applyFill="1" applyBorder="1" applyAlignment="1" applyProtection="1">
      <alignment horizontal="left" vertical="top" wrapText="1"/>
    </xf>
    <xf numFmtId="0" fontId="7" fillId="11" borderId="20" xfId="3" applyFont="1" applyFill="1" applyBorder="1" applyAlignment="1" applyProtection="1">
      <alignment horizontal="left" vertical="top" wrapText="1"/>
    </xf>
    <xf numFmtId="0" fontId="7" fillId="11" borderId="42" xfId="3" applyFont="1" applyFill="1" applyBorder="1" applyAlignment="1" applyProtection="1">
      <alignment horizontal="left" vertical="top" wrapText="1"/>
    </xf>
    <xf numFmtId="0" fontId="5" fillId="0" borderId="17" xfId="3" applyFont="1" applyFill="1" applyBorder="1" applyAlignment="1" applyProtection="1">
      <alignment horizontal="left" vertical="top" wrapText="1"/>
    </xf>
    <xf numFmtId="164" fontId="6" fillId="0" borderId="17" xfId="3" applyNumberFormat="1" applyFont="1" applyFill="1" applyBorder="1" applyAlignment="1" applyProtection="1">
      <alignment horizontal="left" vertical="top" wrapText="1"/>
    </xf>
    <xf numFmtId="0" fontId="5" fillId="0" borderId="46" xfId="3" applyFont="1" applyFill="1" applyBorder="1" applyAlignment="1" applyProtection="1">
      <alignment horizontal="left" vertical="top"/>
    </xf>
    <xf numFmtId="0" fontId="5" fillId="0" borderId="47" xfId="3" applyFont="1" applyFill="1" applyBorder="1" applyAlignment="1" applyProtection="1">
      <alignment horizontal="left" vertical="top"/>
    </xf>
    <xf numFmtId="0" fontId="6" fillId="0" borderId="26" xfId="3" applyFont="1" applyFill="1" applyBorder="1" applyAlignment="1" applyProtection="1">
      <alignment horizontal="left" vertical="top"/>
    </xf>
    <xf numFmtId="0" fontId="6" fillId="0" borderId="26" xfId="3" applyFont="1" applyFill="1" applyBorder="1" applyAlignment="1" applyProtection="1">
      <alignment horizontal="left" vertical="top" wrapText="1"/>
    </xf>
    <xf numFmtId="0" fontId="6" fillId="0" borderId="28" xfId="3" applyFont="1" applyFill="1" applyBorder="1" applyAlignment="1" applyProtection="1">
      <alignment horizontal="left" vertical="top" wrapText="1"/>
    </xf>
    <xf numFmtId="0" fontId="0" fillId="0" borderId="0" xfId="0" applyAlignment="1">
      <alignment horizontal="left" vertical="top"/>
    </xf>
    <xf numFmtId="0" fontId="11" fillId="0" borderId="8" xfId="0" applyFont="1" applyBorder="1" applyAlignment="1">
      <alignment vertical="center"/>
    </xf>
    <xf numFmtId="0" fontId="22" fillId="0" borderId="24" xfId="0" applyFont="1" applyBorder="1" applyAlignment="1">
      <alignment vertical="center"/>
    </xf>
    <xf numFmtId="0" fontId="19" fillId="11" borderId="27" xfId="0" applyFont="1" applyFill="1" applyBorder="1" applyAlignment="1">
      <alignment horizontal="left" vertical="top"/>
    </xf>
    <xf numFmtId="0" fontId="23" fillId="11" borderId="27" xfId="2" applyFont="1" applyFill="1" applyBorder="1" applyAlignment="1" applyProtection="1">
      <alignment vertical="center"/>
    </xf>
    <xf numFmtId="0" fontId="19" fillId="11" borderId="27" xfId="0" applyFont="1" applyFill="1" applyBorder="1" applyAlignment="1">
      <alignment vertical="center"/>
    </xf>
    <xf numFmtId="0" fontId="16" fillId="0" borderId="27" xfId="0" applyFont="1" applyBorder="1" applyAlignment="1">
      <alignment vertical="center"/>
    </xf>
    <xf numFmtId="0" fontId="16" fillId="0" borderId="54" xfId="0" applyFont="1" applyBorder="1" applyAlignment="1">
      <alignment vertical="center"/>
    </xf>
    <xf numFmtId="0" fontId="0" fillId="0" borderId="8" xfId="0" applyBorder="1"/>
    <xf numFmtId="0" fontId="22" fillId="0" borderId="55" xfId="0" applyFont="1" applyBorder="1"/>
    <xf numFmtId="0" fontId="19" fillId="11" borderId="42" xfId="3" applyFont="1" applyFill="1" applyBorder="1" applyAlignment="1" applyProtection="1">
      <alignment horizontal="left" vertical="top" wrapText="1"/>
    </xf>
    <xf numFmtId="0" fontId="19" fillId="11" borderId="42" xfId="3" applyFont="1" applyFill="1" applyBorder="1" applyAlignment="1" applyProtection="1">
      <alignment vertical="top"/>
    </xf>
    <xf numFmtId="0" fontId="19" fillId="11" borderId="42" xfId="3" applyFont="1" applyFill="1" applyBorder="1" applyAlignment="1" applyProtection="1">
      <alignment vertical="top" wrapText="1"/>
    </xf>
    <xf numFmtId="0" fontId="16" fillId="0" borderId="56" xfId="3" applyFont="1" applyFill="1" applyBorder="1" applyAlignment="1" applyProtection="1">
      <alignment vertical="top" wrapText="1"/>
    </xf>
    <xf numFmtId="0" fontId="16" fillId="3" borderId="42" xfId="3" applyFont="1" applyFill="1" applyBorder="1" applyAlignment="1" applyProtection="1">
      <alignment vertical="top" wrapText="1"/>
    </xf>
    <xf numFmtId="0" fontId="16" fillId="3" borderId="57" xfId="3" applyFont="1" applyFill="1" applyBorder="1" applyAlignment="1" applyProtection="1"/>
    <xf numFmtId="0" fontId="3" fillId="10" borderId="2" xfId="0" applyFont="1" applyFill="1" applyBorder="1" applyAlignment="1">
      <alignment horizontal="center" vertical="center" textRotation="90"/>
    </xf>
    <xf numFmtId="0" fontId="13" fillId="0" borderId="40" xfId="0" applyFont="1" applyBorder="1"/>
    <xf numFmtId="0" fontId="8" fillId="11" borderId="18" xfId="0" applyFont="1" applyFill="1" applyBorder="1" applyAlignment="1">
      <alignment horizontal="left" vertical="top"/>
    </xf>
    <xf numFmtId="0" fontId="8" fillId="11" borderId="18" xfId="0" applyFont="1" applyFill="1" applyBorder="1"/>
    <xf numFmtId="166" fontId="8" fillId="11" borderId="18" xfId="0" applyNumberFormat="1" applyFont="1" applyFill="1" applyBorder="1"/>
    <xf numFmtId="0" fontId="6" fillId="0" borderId="17" xfId="0" applyFont="1" applyBorder="1"/>
    <xf numFmtId="0" fontId="6" fillId="0" borderId="39" xfId="3" applyFont="1" applyFill="1" applyBorder="1" applyAlignment="1" applyProtection="1">
      <alignment vertical="top" wrapText="1"/>
    </xf>
    <xf numFmtId="0" fontId="6" fillId="0" borderId="18" xfId="0" applyFont="1" applyBorder="1" applyAlignment="1">
      <alignment horizontal="left" wrapText="1"/>
    </xf>
    <xf numFmtId="0" fontId="6" fillId="0" borderId="43" xfId="0" applyFont="1" applyBorder="1"/>
    <xf numFmtId="0" fontId="3" fillId="10" borderId="3" xfId="0" applyFont="1" applyFill="1" applyBorder="1" applyAlignment="1">
      <alignment horizontal="center" vertical="center" textRotation="90"/>
    </xf>
    <xf numFmtId="166" fontId="8" fillId="11" borderId="17" xfId="0" applyNumberFormat="1" applyFont="1" applyFill="1" applyBorder="1"/>
    <xf numFmtId="0" fontId="6" fillId="0" borderId="17" xfId="3" applyFont="1" applyFill="1" applyBorder="1" applyAlignment="1" applyProtection="1">
      <alignment vertical="top" wrapText="1"/>
    </xf>
    <xf numFmtId="0" fontId="6" fillId="0" borderId="17" xfId="0" applyFont="1" applyBorder="1" applyAlignment="1">
      <alignment horizontal="left" vertical="top"/>
    </xf>
    <xf numFmtId="0" fontId="6" fillId="0" borderId="22" xfId="0" applyFont="1" applyBorder="1"/>
    <xf numFmtId="0" fontId="0" fillId="0" borderId="40" xfId="0" applyBorder="1"/>
    <xf numFmtId="0" fontId="6" fillId="0" borderId="17" xfId="0" applyFont="1" applyBorder="1"/>
    <xf numFmtId="0" fontId="6" fillId="0" borderId="18" xfId="0" applyFont="1" applyBorder="1" applyAlignment="1">
      <alignment horizontal="left" vertical="top"/>
    </xf>
    <xf numFmtId="0" fontId="6" fillId="0" borderId="17" xfId="0" applyFont="1" applyBorder="1" applyAlignment="1">
      <alignment horizontal="left"/>
    </xf>
    <xf numFmtId="0" fontId="8" fillId="11" borderId="17" xfId="0" applyFont="1" applyFill="1" applyBorder="1" applyAlignment="1">
      <alignment horizontal="left" vertical="top"/>
    </xf>
    <xf numFmtId="0" fontId="8" fillId="11" borderId="17" xfId="0" applyFont="1" applyFill="1" applyBorder="1"/>
    <xf numFmtId="166" fontId="6" fillId="0" borderId="40" xfId="0" applyNumberFormat="1" applyFont="1" applyBorder="1"/>
    <xf numFmtId="166" fontId="6" fillId="0" borderId="17" xfId="0" applyNumberFormat="1" applyFont="1" applyBorder="1"/>
    <xf numFmtId="0" fontId="3" fillId="10" borderId="4" xfId="0" applyFont="1" applyFill="1" applyBorder="1" applyAlignment="1">
      <alignment horizontal="center" vertical="center" textRotation="90"/>
    </xf>
    <xf numFmtId="0" fontId="0" fillId="0" borderId="47" xfId="0" applyBorder="1"/>
    <xf numFmtId="0" fontId="8" fillId="11" borderId="26" xfId="0" applyFont="1" applyFill="1" applyBorder="1" applyAlignment="1">
      <alignment horizontal="left" vertical="top"/>
    </xf>
    <xf numFmtId="0" fontId="8" fillId="11" borderId="26" xfId="0" applyFont="1" applyFill="1" applyBorder="1"/>
    <xf numFmtId="166" fontId="8" fillId="11" borderId="26" xfId="0" applyNumberFormat="1" applyFont="1" applyFill="1" applyBorder="1"/>
    <xf numFmtId="0" fontId="6" fillId="0" borderId="26" xfId="0" applyFont="1" applyBorder="1"/>
    <xf numFmtId="166" fontId="6" fillId="0" borderId="47" xfId="0" applyNumberFormat="1" applyFont="1" applyBorder="1"/>
    <xf numFmtId="166" fontId="6" fillId="0" borderId="26" xfId="0" applyNumberFormat="1" applyFont="1" applyBorder="1"/>
    <xf numFmtId="0" fontId="6" fillId="0" borderId="28" xfId="0" applyFont="1" applyBorder="1"/>
    <xf numFmtId="0" fontId="11" fillId="0" borderId="0" xfId="0" applyFont="1" applyAlignment="1">
      <alignment horizontal="left"/>
    </xf>
    <xf numFmtId="2" fontId="11" fillId="0" borderId="0" xfId="0" applyNumberFormat="1" applyFont="1"/>
    <xf numFmtId="0" fontId="11" fillId="0" borderId="5" xfId="0" applyFont="1" applyBorder="1" applyAlignment="1">
      <alignment horizontal="left" vertical="center" wrapText="1"/>
    </xf>
    <xf numFmtId="0" fontId="10" fillId="0" borderId="36" xfId="0" applyFont="1" applyBorder="1" applyAlignment="1">
      <alignment horizontal="left" vertical="center" wrapText="1"/>
    </xf>
    <xf numFmtId="0" fontId="11" fillId="0" borderId="0" xfId="0" applyFont="1" applyAlignment="1">
      <alignment horizontal="left" vertical="center" wrapText="1"/>
    </xf>
    <xf numFmtId="0" fontId="4" fillId="13" borderId="42" xfId="3" applyFont="1" applyFill="1" applyBorder="1" applyAlignment="1" applyProtection="1">
      <alignment horizontal="left" vertical="top" wrapText="1"/>
    </xf>
    <xf numFmtId="0" fontId="4" fillId="13" borderId="18" xfId="3" applyFont="1" applyFill="1" applyBorder="1" applyAlignment="1" applyProtection="1">
      <alignment horizontal="left" vertical="top" wrapText="1"/>
    </xf>
    <xf numFmtId="0" fontId="0" fillId="13" borderId="18" xfId="3" applyFont="1" applyFill="1" applyBorder="1" applyAlignment="1" applyProtection="1">
      <alignment horizontal="left" vertical="top" wrapText="1"/>
    </xf>
    <xf numFmtId="0" fontId="0" fillId="13" borderId="43" xfId="3" applyFont="1" applyFill="1" applyBorder="1" applyAlignment="1" applyProtection="1">
      <alignment horizontal="left" vertical="top" wrapText="1"/>
    </xf>
    <xf numFmtId="2" fontId="0" fillId="0" borderId="0" xfId="0" applyNumberFormat="1" applyFont="1"/>
    <xf numFmtId="0" fontId="4" fillId="13" borderId="40" xfId="3" applyFont="1" applyFill="1" applyBorder="1" applyAlignment="1" applyProtection="1">
      <alignment horizontal="left" vertical="top" wrapText="1"/>
    </xf>
    <xf numFmtId="0" fontId="0" fillId="13" borderId="17" xfId="3" applyFont="1" applyFill="1" applyBorder="1" applyAlignment="1" applyProtection="1">
      <alignment horizontal="left" vertical="top" wrapText="1"/>
    </xf>
    <xf numFmtId="0" fontId="0" fillId="13" borderId="22" xfId="3" applyFont="1" applyFill="1" applyBorder="1" applyAlignment="1" applyProtection="1">
      <alignment horizontal="left" vertical="top" wrapText="1"/>
    </xf>
    <xf numFmtId="0" fontId="5" fillId="0" borderId="18" xfId="3" applyFont="1" applyFill="1" applyBorder="1" applyAlignment="1" applyProtection="1">
      <alignment horizontal="left" vertical="top" wrapText="1"/>
    </xf>
    <xf numFmtId="0" fontId="15" fillId="0" borderId="40" xfId="3" applyFont="1" applyFill="1" applyBorder="1" applyAlignment="1" applyProtection="1">
      <alignment horizontal="left" vertical="top" wrapText="1"/>
    </xf>
    <xf numFmtId="0" fontId="13" fillId="0" borderId="17" xfId="3" applyFont="1" applyFill="1" applyBorder="1" applyAlignment="1" applyProtection="1">
      <alignment horizontal="left" vertical="top" wrapText="1"/>
    </xf>
    <xf numFmtId="0" fontId="13" fillId="0" borderId="22" xfId="3" applyFont="1" applyFill="1" applyBorder="1" applyAlignment="1" applyProtection="1">
      <alignment horizontal="left" vertical="top" wrapText="1"/>
    </xf>
    <xf numFmtId="0" fontId="20" fillId="0" borderId="0" xfId="0" applyFont="1"/>
    <xf numFmtId="164" fontId="20" fillId="0" borderId="0" xfId="0" applyNumberFormat="1" applyFont="1"/>
    <xf numFmtId="167" fontId="20" fillId="0" borderId="0" xfId="0" applyNumberFormat="1" applyFont="1"/>
    <xf numFmtId="2" fontId="20" fillId="0" borderId="0" xfId="0" applyNumberFormat="1" applyFont="1"/>
    <xf numFmtId="164" fontId="4" fillId="13" borderId="58" xfId="3" applyNumberFormat="1" applyFont="1" applyFill="1" applyBorder="1" applyAlignment="1" applyProtection="1">
      <alignment horizontal="left" vertical="top" wrapText="1"/>
    </xf>
    <xf numFmtId="164" fontId="4" fillId="13" borderId="18" xfId="3" applyNumberFormat="1" applyFont="1" applyFill="1" applyBorder="1" applyAlignment="1" applyProtection="1">
      <alignment horizontal="left" vertical="top" wrapText="1"/>
    </xf>
    <xf numFmtId="164" fontId="0" fillId="13" borderId="17" xfId="3" applyNumberFormat="1" applyFont="1" applyFill="1" applyBorder="1" applyAlignment="1" applyProtection="1">
      <alignment horizontal="left" vertical="top" wrapText="1"/>
    </xf>
    <xf numFmtId="164" fontId="0" fillId="13" borderId="22" xfId="3" applyNumberFormat="1" applyFont="1" applyFill="1" applyBorder="1" applyAlignment="1" applyProtection="1">
      <alignment horizontal="left" vertical="top" wrapText="1"/>
    </xf>
    <xf numFmtId="0" fontId="7" fillId="13" borderId="40" xfId="3" applyFont="1" applyFill="1" applyBorder="1" applyAlignment="1" applyProtection="1">
      <alignment horizontal="left" vertical="top" wrapText="1"/>
    </xf>
    <xf numFmtId="0" fontId="7" fillId="13" borderId="18" xfId="3" applyFont="1" applyFill="1" applyBorder="1" applyAlignment="1" applyProtection="1">
      <alignment horizontal="left" vertical="top" wrapText="1"/>
    </xf>
    <xf numFmtId="166" fontId="0" fillId="13" borderId="22" xfId="3" applyNumberFormat="1" applyFont="1" applyFill="1" applyBorder="1" applyAlignment="1" applyProtection="1">
      <alignment horizontal="left" vertical="top" wrapText="1"/>
    </xf>
    <xf numFmtId="0" fontId="5" fillId="0" borderId="40" xfId="0" applyFont="1" applyBorder="1" applyAlignment="1">
      <alignment horizontal="left" vertical="top"/>
    </xf>
    <xf numFmtId="0" fontId="5" fillId="0" borderId="18" xfId="0" applyFont="1" applyBorder="1" applyAlignment="1">
      <alignment horizontal="left" vertical="top"/>
    </xf>
    <xf numFmtId="0" fontId="13" fillId="3" borderId="0" xfId="0" applyFont="1" applyFill="1"/>
    <xf numFmtId="2" fontId="13" fillId="3" borderId="0" xfId="0" applyNumberFormat="1" applyFont="1" applyFill="1"/>
    <xf numFmtId="167" fontId="0" fillId="13" borderId="17" xfId="3" applyNumberFormat="1" applyFont="1" applyFill="1" applyBorder="1" applyAlignment="1" applyProtection="1">
      <alignment horizontal="left" vertical="top" wrapText="1"/>
    </xf>
    <xf numFmtId="167" fontId="0" fillId="13" borderId="22" xfId="3" applyNumberFormat="1" applyFont="1" applyFill="1" applyBorder="1" applyAlignment="1" applyProtection="1">
      <alignment horizontal="left" vertical="top" wrapText="1"/>
    </xf>
    <xf numFmtId="0" fontId="13" fillId="3" borderId="22" xfId="3" applyFont="1" applyFill="1" applyBorder="1" applyAlignment="1" applyProtection="1">
      <alignment horizontal="left" vertical="top" wrapText="1"/>
    </xf>
    <xf numFmtId="0" fontId="6" fillId="0" borderId="0" xfId="0" applyFont="1"/>
    <xf numFmtId="2" fontId="6" fillId="0" borderId="0" xfId="0" applyNumberFormat="1" applyFont="1"/>
    <xf numFmtId="167" fontId="5" fillId="0" borderId="40" xfId="3" applyNumberFormat="1" applyFont="1" applyFill="1" applyBorder="1" applyAlignment="1" applyProtection="1">
      <alignment horizontal="left" vertical="top" wrapText="1"/>
    </xf>
    <xf numFmtId="167" fontId="6" fillId="0" borderId="17" xfId="3" applyNumberFormat="1" applyFont="1" applyFill="1" applyBorder="1" applyAlignment="1" applyProtection="1">
      <alignment horizontal="left" vertical="top" wrapText="1"/>
    </xf>
    <xf numFmtId="167" fontId="6" fillId="0" borderId="22" xfId="3" applyNumberFormat="1" applyFont="1" applyFill="1" applyBorder="1" applyAlignment="1" applyProtection="1">
      <alignment horizontal="left" vertical="top" wrapText="1"/>
    </xf>
    <xf numFmtId="167" fontId="5" fillId="0" borderId="18" xfId="3" applyNumberFormat="1" applyFont="1" applyFill="1" applyBorder="1" applyAlignment="1" applyProtection="1">
      <alignment horizontal="left" vertical="top" wrapText="1"/>
    </xf>
    <xf numFmtId="0" fontId="5" fillId="3" borderId="18" xfId="3" applyFont="1" applyFill="1" applyBorder="1" applyAlignment="1" applyProtection="1">
      <alignment horizontal="left" vertical="top" wrapText="1"/>
    </xf>
    <xf numFmtId="2" fontId="6" fillId="3" borderId="17" xfId="3" applyNumberFormat="1" applyFont="1" applyFill="1" applyBorder="1" applyAlignment="1" applyProtection="1">
      <alignment horizontal="left" vertical="top" wrapText="1"/>
    </xf>
    <xf numFmtId="0" fontId="5" fillId="3" borderId="59" xfId="3" applyFont="1" applyFill="1" applyBorder="1" applyAlignment="1" applyProtection="1">
      <alignment horizontal="left" vertical="top" wrapText="1"/>
    </xf>
    <xf numFmtId="0" fontId="5" fillId="0" borderId="18" xfId="0" applyFont="1" applyBorder="1" applyAlignment="1">
      <alignment horizontal="left" vertical="top"/>
    </xf>
    <xf numFmtId="0" fontId="5" fillId="0" borderId="59" xfId="0" applyFont="1" applyBorder="1" applyAlignment="1">
      <alignment horizontal="left" vertical="top"/>
    </xf>
    <xf numFmtId="2" fontId="6" fillId="0" borderId="17" xfId="3" applyNumberFormat="1" applyFont="1" applyFill="1" applyBorder="1" applyAlignment="1" applyProtection="1">
      <alignment horizontal="left" vertical="top" wrapText="1"/>
    </xf>
    <xf numFmtId="0" fontId="5" fillId="0" borderId="40" xfId="0" applyFont="1" applyBorder="1" applyAlignment="1">
      <alignment horizontal="left" vertical="top" wrapText="1"/>
    </xf>
    <xf numFmtId="0" fontId="5" fillId="0" borderId="18" xfId="0" applyFont="1" applyBorder="1" applyAlignment="1">
      <alignment horizontal="left" vertical="top" wrapText="1"/>
    </xf>
    <xf numFmtId="0" fontId="6" fillId="0" borderId="17" xfId="0" applyFont="1" applyBorder="1" applyAlignment="1">
      <alignment horizontal="left" vertical="top" wrapText="1"/>
    </xf>
    <xf numFmtId="0" fontId="6" fillId="0" borderId="22" xfId="0" applyFont="1" applyBorder="1" applyAlignment="1">
      <alignment horizontal="left" vertical="top"/>
    </xf>
    <xf numFmtId="0" fontId="6" fillId="0" borderId="17" xfId="0" applyFont="1" applyBorder="1" applyAlignment="1">
      <alignment horizontal="left" vertical="top"/>
    </xf>
    <xf numFmtId="0" fontId="5" fillId="0" borderId="60" xfId="0" applyFont="1" applyBorder="1" applyAlignment="1">
      <alignment horizontal="left" vertical="top" wrapText="1"/>
    </xf>
    <xf numFmtId="0" fontId="6" fillId="0" borderId="60" xfId="0" applyFont="1" applyBorder="1" applyAlignment="1">
      <alignment horizontal="left" vertical="top" wrapText="1"/>
    </xf>
    <xf numFmtId="0" fontId="6" fillId="0" borderId="60" xfId="0" applyFont="1" applyBorder="1" applyAlignment="1">
      <alignment horizontal="left" vertical="top" wrapText="1"/>
    </xf>
    <xf numFmtId="0" fontId="6" fillId="0" borderId="54" xfId="0" applyFont="1" applyBorder="1" applyAlignment="1">
      <alignment horizontal="left" vertical="top" wrapText="1"/>
    </xf>
    <xf numFmtId="164" fontId="0" fillId="0" borderId="0" xfId="0" applyNumberFormat="1"/>
    <xf numFmtId="167" fontId="13" fillId="3" borderId="0" xfId="0" applyNumberFormat="1" applyFont="1" applyFill="1"/>
    <xf numFmtId="167" fontId="6" fillId="0" borderId="0" xfId="0" applyNumberFormat="1" applyFont="1"/>
    <xf numFmtId="167" fontId="0" fillId="0" borderId="0" xfId="0" applyNumberFormat="1"/>
    <xf numFmtId="0" fontId="4" fillId="13" borderId="12" xfId="3" applyFont="1" applyFill="1" applyBorder="1" applyAlignment="1" applyProtection="1">
      <alignment horizontal="left" vertical="center" wrapText="1"/>
    </xf>
    <xf numFmtId="0" fontId="4" fillId="13" borderId="13" xfId="3" applyFont="1" applyFill="1" applyBorder="1" applyAlignment="1" applyProtection="1">
      <alignment horizontal="left" vertical="center" wrapText="1"/>
    </xf>
    <xf numFmtId="0" fontId="5" fillId="0" borderId="13" xfId="3" applyFont="1" applyFill="1" applyBorder="1" applyAlignment="1" applyProtection="1">
      <alignment horizontal="left" vertical="center" wrapText="1"/>
    </xf>
    <xf numFmtId="0" fontId="15" fillId="0" borderId="14" xfId="3" applyFont="1" applyFill="1" applyBorder="1" applyAlignment="1" applyProtection="1">
      <alignment horizontal="left" vertical="center" wrapText="1"/>
    </xf>
    <xf numFmtId="164" fontId="4" fillId="13" borderId="13" xfId="3" applyNumberFormat="1" applyFont="1" applyFill="1" applyBorder="1" applyAlignment="1" applyProtection="1">
      <alignment horizontal="left" vertical="center" wrapText="1"/>
    </xf>
    <xf numFmtId="0" fontId="7" fillId="13" borderId="14" xfId="3" applyFont="1" applyFill="1" applyBorder="1" applyAlignment="1" applyProtection="1">
      <alignment horizontal="left" vertical="center" wrapText="1"/>
    </xf>
    <xf numFmtId="0" fontId="7" fillId="13" borderId="13" xfId="3" applyFont="1" applyFill="1" applyBorder="1" applyAlignment="1" applyProtection="1">
      <alignment horizontal="left" vertical="center" wrapText="1"/>
    </xf>
    <xf numFmtId="0" fontId="5" fillId="0" borderId="13" xfId="0" applyFont="1" applyBorder="1" applyAlignment="1">
      <alignment horizontal="left" vertical="center"/>
    </xf>
    <xf numFmtId="167" fontId="7" fillId="13" borderId="13" xfId="3" applyNumberFormat="1" applyFont="1" applyFill="1" applyBorder="1" applyAlignment="1" applyProtection="1">
      <alignment horizontal="left" vertical="center" wrapText="1"/>
    </xf>
    <xf numFmtId="0" fontId="5" fillId="0" borderId="14" xfId="3" applyFont="1" applyFill="1" applyBorder="1" applyAlignment="1" applyProtection="1">
      <alignment horizontal="left" vertical="center" wrapText="1"/>
    </xf>
    <xf numFmtId="167" fontId="5" fillId="0" borderId="13" xfId="3" applyNumberFormat="1" applyFont="1" applyFill="1" applyBorder="1" applyAlignment="1" applyProtection="1">
      <alignment horizontal="left" vertical="center" wrapText="1"/>
    </xf>
    <xf numFmtId="0" fontId="5" fillId="3" borderId="13" xfId="3" applyFont="1" applyFill="1" applyBorder="1" applyAlignment="1" applyProtection="1">
      <alignment horizontal="left" vertical="center" wrapText="1"/>
    </xf>
    <xf numFmtId="0" fontId="5" fillId="0" borderId="13" xfId="0" applyFont="1" applyBorder="1" applyAlignment="1">
      <alignment horizontal="left" vertical="center" wrapText="1"/>
    </xf>
    <xf numFmtId="0" fontId="5" fillId="0" borderId="48" xfId="0" applyFont="1" applyBorder="1" applyAlignment="1">
      <alignment horizontal="left" vertical="center" wrapText="1"/>
    </xf>
    <xf numFmtId="0" fontId="11" fillId="0" borderId="0" xfId="0" applyFont="1" applyAlignment="1">
      <alignment horizontal="left" vertical="center"/>
    </xf>
    <xf numFmtId="0" fontId="4" fillId="13" borderId="14" xfId="3" applyFont="1" applyFill="1" applyBorder="1" applyAlignment="1" applyProtection="1">
      <alignment horizontal="left" vertical="center" wrapText="1"/>
    </xf>
    <xf numFmtId="164" fontId="4" fillId="13" borderId="14" xfId="3" applyNumberFormat="1" applyFont="1" applyFill="1" applyBorder="1" applyAlignment="1" applyProtection="1">
      <alignment horizontal="left" vertical="center" wrapText="1"/>
    </xf>
    <xf numFmtId="0" fontId="7" fillId="13" borderId="14" xfId="3" applyFont="1" applyFill="1" applyBorder="1" applyAlignment="1" applyProtection="1">
      <alignment horizontal="left" vertical="top" wrapText="1"/>
    </xf>
    <xf numFmtId="0" fontId="5" fillId="0" borderId="14" xfId="0" applyFont="1" applyBorder="1" applyAlignment="1">
      <alignment horizontal="left" vertical="top"/>
    </xf>
    <xf numFmtId="167" fontId="7" fillId="13" borderId="14" xfId="3" applyNumberFormat="1" applyFont="1" applyFill="1" applyBorder="1" applyAlignment="1" applyProtection="1">
      <alignment horizontal="left" vertical="center" wrapText="1"/>
    </xf>
    <xf numFmtId="0" fontId="5" fillId="0" borderId="14" xfId="3" applyFont="1" applyFill="1" applyBorder="1" applyAlignment="1" applyProtection="1">
      <alignment horizontal="left" vertical="top" wrapText="1"/>
    </xf>
    <xf numFmtId="167" fontId="5" fillId="0" borderId="14" xfId="3" applyNumberFormat="1" applyFont="1" applyFill="1" applyBorder="1" applyAlignment="1" applyProtection="1">
      <alignment horizontal="left" vertical="center" wrapText="1"/>
    </xf>
    <xf numFmtId="0" fontId="5" fillId="3" borderId="14" xfId="3" applyFont="1" applyFill="1" applyBorder="1" applyAlignment="1" applyProtection="1">
      <alignment horizontal="left" vertical="center" wrapText="1"/>
    </xf>
    <xf numFmtId="0" fontId="5" fillId="3" borderId="61" xfId="3" applyFont="1" applyFill="1" applyBorder="1" applyAlignment="1" applyProtection="1">
      <alignment horizontal="left" vertical="center" wrapText="1"/>
    </xf>
    <xf numFmtId="0" fontId="5" fillId="0" borderId="14" xfId="0" applyFont="1" applyBorder="1" applyAlignment="1">
      <alignment horizontal="left" vertical="center"/>
    </xf>
    <xf numFmtId="0" fontId="5" fillId="0" borderId="61" xfId="0" applyFont="1" applyBorder="1" applyAlignment="1">
      <alignment horizontal="left" vertical="center"/>
    </xf>
    <xf numFmtId="0" fontId="5" fillId="0" borderId="14" xfId="0" applyFont="1" applyBorder="1" applyAlignment="1">
      <alignment horizontal="left" vertical="center" wrapText="1"/>
    </xf>
    <xf numFmtId="0" fontId="5" fillId="0" borderId="36" xfId="0" applyFont="1" applyBorder="1" applyAlignment="1">
      <alignment horizontal="left" vertical="center" wrapText="1"/>
    </xf>
    <xf numFmtId="0" fontId="0" fillId="0" borderId="0" xfId="0" applyAlignment="1">
      <alignment horizontal="left" vertical="center"/>
    </xf>
    <xf numFmtId="0" fontId="0" fillId="13" borderId="18" xfId="3" applyFont="1" applyFill="1" applyBorder="1" applyAlignment="1" applyProtection="1">
      <alignment vertical="top" wrapText="1"/>
    </xf>
    <xf numFmtId="0" fontId="6" fillId="0" borderId="18" xfId="3" applyFont="1" applyFill="1" applyBorder="1" applyAlignment="1" applyProtection="1">
      <alignment vertical="top" wrapText="1"/>
    </xf>
    <xf numFmtId="0" fontId="13" fillId="0" borderId="18" xfId="3" applyFont="1" applyFill="1" applyBorder="1" applyAlignment="1" applyProtection="1">
      <alignment vertical="top" wrapText="1"/>
    </xf>
    <xf numFmtId="164" fontId="8" fillId="13" borderId="18" xfId="3" applyNumberFormat="1" applyFont="1" applyFill="1" applyBorder="1" applyAlignment="1" applyProtection="1">
      <alignment vertical="top" wrapText="1"/>
    </xf>
    <xf numFmtId="0" fontId="8" fillId="13" borderId="18" xfId="3" applyFont="1" applyFill="1" applyBorder="1" applyAlignment="1" applyProtection="1">
      <alignment vertical="top" wrapText="1"/>
    </xf>
    <xf numFmtId="167" fontId="8" fillId="13" borderId="18" xfId="3" applyNumberFormat="1" applyFont="1" applyFill="1" applyBorder="1" applyAlignment="1" applyProtection="1">
      <alignment vertical="top" wrapText="1"/>
    </xf>
    <xf numFmtId="167" fontId="6" fillId="0" borderId="18" xfId="3" applyNumberFormat="1" applyFont="1" applyFill="1" applyBorder="1" applyAlignment="1" applyProtection="1">
      <alignment vertical="top" wrapText="1"/>
    </xf>
    <xf numFmtId="0" fontId="6" fillId="3" borderId="18" xfId="3" applyFont="1" applyFill="1" applyBorder="1" applyAlignment="1" applyProtection="1">
      <alignment vertical="top" wrapText="1"/>
    </xf>
    <xf numFmtId="0" fontId="6" fillId="3" borderId="18" xfId="3" applyFont="1" applyFill="1" applyBorder="1" applyAlignment="1" applyProtection="1"/>
    <xf numFmtId="167" fontId="13" fillId="0" borderId="18" xfId="0" applyNumberFormat="1" applyFont="1" applyBorder="1"/>
    <xf numFmtId="168" fontId="6" fillId="0" borderId="18" xfId="3" applyNumberFormat="1" applyFont="1" applyFill="1" applyBorder="1" applyAlignment="1" applyProtection="1">
      <alignment vertical="top" wrapText="1"/>
    </xf>
    <xf numFmtId="0" fontId="6" fillId="0" borderId="18" xfId="0" applyFont="1" applyBorder="1"/>
    <xf numFmtId="0" fontId="6" fillId="0" borderId="59" xfId="0" applyFont="1" applyBorder="1"/>
    <xf numFmtId="0" fontId="0" fillId="13" borderId="17" xfId="3" applyFont="1" applyFill="1" applyBorder="1" applyAlignment="1" applyProtection="1">
      <alignment vertical="top" wrapText="1"/>
    </xf>
    <xf numFmtId="0" fontId="13" fillId="0" borderId="17" xfId="3" applyFont="1" applyFill="1" applyBorder="1" applyAlignment="1" applyProtection="1">
      <alignment vertical="top" wrapText="1"/>
    </xf>
    <xf numFmtId="164" fontId="8" fillId="13" borderId="17" xfId="3" applyNumberFormat="1" applyFont="1" applyFill="1" applyBorder="1" applyAlignment="1" applyProtection="1">
      <alignment vertical="top" wrapText="1"/>
    </xf>
    <xf numFmtId="0" fontId="8" fillId="13" borderId="17" xfId="3" applyFont="1" applyFill="1" applyBorder="1" applyAlignment="1" applyProtection="1">
      <alignment vertical="top" wrapText="1"/>
    </xf>
    <xf numFmtId="167" fontId="8" fillId="13" borderId="17" xfId="3" applyNumberFormat="1" applyFont="1" applyFill="1" applyBorder="1" applyAlignment="1" applyProtection="1">
      <alignment vertical="top" wrapText="1"/>
    </xf>
    <xf numFmtId="167" fontId="6" fillId="0" borderId="17" xfId="3" applyNumberFormat="1" applyFont="1" applyFill="1" applyBorder="1" applyAlignment="1" applyProtection="1">
      <alignment vertical="top" wrapText="1"/>
    </xf>
    <xf numFmtId="0" fontId="6" fillId="3" borderId="17" xfId="3" applyFont="1" applyFill="1" applyBorder="1" applyAlignment="1" applyProtection="1">
      <alignment vertical="top" wrapText="1"/>
    </xf>
    <xf numFmtId="0" fontId="6" fillId="3" borderId="17" xfId="3" applyFont="1" applyFill="1" applyBorder="1" applyAlignment="1" applyProtection="1"/>
    <xf numFmtId="167" fontId="13" fillId="0" borderId="17" xfId="0" applyNumberFormat="1" applyFont="1" applyBorder="1"/>
    <xf numFmtId="168" fontId="6" fillId="0" borderId="17" xfId="3" applyNumberFormat="1" applyFont="1" applyFill="1" applyBorder="1" applyAlignment="1" applyProtection="1">
      <alignment vertical="top" wrapText="1"/>
    </xf>
    <xf numFmtId="0" fontId="6" fillId="0" borderId="62" xfId="0" applyFont="1" applyBorder="1"/>
    <xf numFmtId="0" fontId="0" fillId="0" borderId="0" xfId="0" applyAlignment="1"/>
    <xf numFmtId="0" fontId="0" fillId="0" borderId="0" xfId="0" applyAlignment="1">
      <alignment wrapText="1"/>
    </xf>
    <xf numFmtId="0" fontId="24" fillId="0" borderId="53" xfId="0" applyFont="1" applyBorder="1" applyAlignment="1">
      <alignment horizontal="left" vertical="top"/>
    </xf>
    <xf numFmtId="0" fontId="10" fillId="0" borderId="49" xfId="0" applyFont="1" applyBorder="1" applyAlignment="1">
      <alignment horizontal="left" vertical="center"/>
    </xf>
    <xf numFmtId="0" fontId="10" fillId="0" borderId="50" xfId="0" applyFont="1" applyBorder="1" applyAlignment="1">
      <alignment horizontal="left" vertical="center"/>
    </xf>
    <xf numFmtId="0" fontId="10" fillId="0" borderId="51" xfId="0" applyFont="1" applyBorder="1" applyAlignment="1">
      <alignment horizontal="left" vertical="center"/>
    </xf>
    <xf numFmtId="0" fontId="10" fillId="0" borderId="52" xfId="0" applyFont="1" applyBorder="1" applyAlignment="1">
      <alignment horizontal="left" vertical="center"/>
    </xf>
    <xf numFmtId="0" fontId="0" fillId="0" borderId="0" xfId="0" applyAlignment="1"/>
    <xf numFmtId="0" fontId="7" fillId="15" borderId="50" xfId="3" applyFont="1" applyFill="1" applyBorder="1" applyAlignment="1" applyProtection="1">
      <alignment horizontal="left" vertical="top" wrapText="1"/>
    </xf>
    <xf numFmtId="0" fontId="7" fillId="15" borderId="51" xfId="3" applyFont="1" applyFill="1" applyBorder="1" applyAlignment="1" applyProtection="1">
      <alignment horizontal="left" vertical="top" wrapText="1"/>
    </xf>
    <xf numFmtId="0" fontId="8" fillId="15" borderId="51" xfId="3" applyFont="1" applyFill="1" applyBorder="1" applyAlignment="1" applyProtection="1">
      <alignment horizontal="left" vertical="top"/>
    </xf>
    <xf numFmtId="0" fontId="8" fillId="15" borderId="39" xfId="3" applyFont="1" applyFill="1" applyBorder="1" applyAlignment="1" applyProtection="1">
      <alignment horizontal="left" vertical="top" wrapText="1"/>
    </xf>
    <xf numFmtId="0" fontId="8" fillId="15" borderId="19" xfId="3" applyFont="1" applyFill="1" applyBorder="1" applyAlignment="1" applyProtection="1">
      <alignment horizontal="left" vertical="top" wrapText="1"/>
    </xf>
    <xf numFmtId="0" fontId="7" fillId="15" borderId="20" xfId="3" applyFont="1" applyFill="1" applyBorder="1" applyAlignment="1" applyProtection="1">
      <alignment horizontal="left" vertical="top" wrapText="1"/>
    </xf>
    <xf numFmtId="0" fontId="7" fillId="15" borderId="17" xfId="3" applyFont="1" applyFill="1" applyBorder="1" applyAlignment="1" applyProtection="1">
      <alignment horizontal="left" vertical="top" wrapText="1"/>
    </xf>
    <xf numFmtId="0" fontId="8" fillId="15" borderId="17" xfId="3" applyFont="1" applyFill="1" applyBorder="1" applyAlignment="1" applyProtection="1">
      <alignment horizontal="left" vertical="top"/>
    </xf>
    <xf numFmtId="0" fontId="8" fillId="15" borderId="18" xfId="3" applyFont="1" applyFill="1" applyBorder="1" applyAlignment="1" applyProtection="1">
      <alignment horizontal="left" vertical="top" wrapText="1"/>
    </xf>
    <xf numFmtId="0" fontId="8" fillId="15" borderId="43" xfId="3" applyFont="1" applyFill="1" applyBorder="1" applyAlignment="1" applyProtection="1">
      <alignment horizontal="left" vertical="top" wrapText="1"/>
    </xf>
    <xf numFmtId="0" fontId="6" fillId="0" borderId="17" xfId="3" applyFont="1" applyFill="1" applyBorder="1" applyAlignment="1" applyProtection="1">
      <alignment horizontal="left" vertical="top"/>
    </xf>
    <xf numFmtId="0" fontId="5" fillId="0" borderId="20" xfId="3" applyFont="1" applyFill="1" applyBorder="1" applyAlignment="1" applyProtection="1">
      <alignment horizontal="left" vertical="top"/>
    </xf>
    <xf numFmtId="0" fontId="5" fillId="0" borderId="17" xfId="3" applyFont="1" applyFill="1" applyBorder="1" applyAlignment="1" applyProtection="1">
      <alignment horizontal="left" vertical="top"/>
    </xf>
    <xf numFmtId="0" fontId="6" fillId="3" borderId="17" xfId="3" applyFont="1" applyFill="1" applyBorder="1" applyAlignment="1" applyProtection="1">
      <alignment vertical="top"/>
    </xf>
    <xf numFmtId="17" fontId="6" fillId="0" borderId="22" xfId="3" applyNumberFormat="1" applyFont="1" applyFill="1" applyBorder="1" applyAlignment="1" applyProtection="1">
      <alignment horizontal="left" vertical="top" wrapText="1"/>
    </xf>
    <xf numFmtId="0" fontId="6" fillId="0" borderId="17" xfId="3" applyFont="1" applyFill="1" applyBorder="1" applyAlignment="1" applyProtection="1">
      <alignment vertical="top"/>
    </xf>
    <xf numFmtId="0" fontId="25" fillId="0" borderId="0" xfId="0" applyFont="1" applyAlignment="1">
      <alignment vertical="top"/>
    </xf>
    <xf numFmtId="0" fontId="5" fillId="3" borderId="20" xfId="3" applyFont="1" applyFill="1" applyBorder="1" applyAlignment="1" applyProtection="1">
      <alignment horizontal="left" vertical="top"/>
    </xf>
    <xf numFmtId="0" fontId="5" fillId="3" borderId="17" xfId="3" applyFont="1" applyFill="1" applyBorder="1" applyAlignment="1" applyProtection="1">
      <alignment horizontal="left" vertical="top"/>
    </xf>
    <xf numFmtId="0" fontId="5" fillId="3" borderId="46" xfId="3" applyFont="1" applyFill="1" applyBorder="1" applyAlignment="1" applyProtection="1">
      <alignment horizontal="left" vertical="top" wrapText="1"/>
    </xf>
    <xf numFmtId="0" fontId="5" fillId="3" borderId="26" xfId="3" applyFont="1" applyFill="1" applyBorder="1" applyAlignment="1" applyProtection="1">
      <alignment horizontal="left" vertical="top"/>
    </xf>
    <xf numFmtId="0" fontId="6" fillId="3" borderId="26" xfId="3" applyFont="1" applyFill="1" applyBorder="1" applyAlignment="1" applyProtection="1">
      <alignment horizontal="left" vertical="top"/>
    </xf>
    <xf numFmtId="0" fontId="6" fillId="3" borderId="26" xfId="3" applyFont="1" applyFill="1" applyBorder="1" applyAlignment="1" applyProtection="1">
      <alignment vertical="top"/>
    </xf>
    <xf numFmtId="0" fontId="6" fillId="3" borderId="28" xfId="3" applyFont="1" applyFill="1" applyBorder="1" applyAlignment="1" applyProtection="1">
      <alignment horizontal="left" vertical="top" wrapText="1"/>
    </xf>
    <xf numFmtId="0" fontId="0" fillId="0" borderId="0" xfId="0" applyFont="1" applyAlignment="1"/>
    <xf numFmtId="0" fontId="0" fillId="0" borderId="0" xfId="0" applyFont="1" applyBorder="1"/>
    <xf numFmtId="0" fontId="6" fillId="0" borderId="17" xfId="0" applyFont="1" applyBorder="1" applyAlignment="1"/>
    <xf numFmtId="0" fontId="0" fillId="0" borderId="0" xfId="0" applyBorder="1"/>
    <xf numFmtId="0" fontId="5" fillId="3" borderId="41" xfId="3" applyFont="1" applyFill="1" applyBorder="1" applyAlignment="1" applyProtection="1">
      <alignment horizontal="left" vertical="top" wrapText="1"/>
    </xf>
    <xf numFmtId="0" fontId="6" fillId="0" borderId="41" xfId="0" applyFont="1" applyBorder="1" applyAlignment="1"/>
    <xf numFmtId="0" fontId="7" fillId="15" borderId="12" xfId="3" applyFont="1" applyFill="1" applyBorder="1" applyAlignment="1" applyProtection="1">
      <alignment horizontal="left" vertical="top" wrapText="1"/>
    </xf>
    <xf numFmtId="0" fontId="7" fillId="15" borderId="48" xfId="3" applyFont="1" applyFill="1" applyBorder="1" applyAlignment="1" applyProtection="1">
      <alignment horizontal="left" vertical="top" wrapText="1"/>
    </xf>
    <xf numFmtId="0" fontId="5" fillId="0" borderId="63" xfId="3" applyFont="1" applyFill="1" applyBorder="1" applyAlignment="1" applyProtection="1">
      <alignment horizontal="left" vertical="top" wrapText="1"/>
    </xf>
    <xf numFmtId="0" fontId="8" fillId="15" borderId="12" xfId="0" applyFont="1" applyFill="1" applyBorder="1" applyAlignment="1"/>
    <xf numFmtId="0" fontId="8" fillId="15" borderId="36" xfId="0" applyFont="1" applyFill="1" applyBorder="1" applyAlignment="1"/>
    <xf numFmtId="0" fontId="8" fillId="15" borderId="15" xfId="0" applyFont="1" applyFill="1" applyBorder="1" applyAlignment="1"/>
    <xf numFmtId="0" fontId="8" fillId="15" borderId="57" xfId="0" applyFont="1" applyFill="1" applyBorder="1" applyAlignment="1"/>
    <xf numFmtId="0" fontId="8" fillId="0" borderId="64" xfId="0" applyFont="1" applyBorder="1" applyAlignment="1"/>
    <xf numFmtId="2" fontId="8" fillId="16" borderId="15" xfId="0" applyNumberFormat="1" applyFont="1" applyFill="1" applyBorder="1" applyAlignment="1"/>
    <xf numFmtId="2" fontId="8" fillId="16" borderId="18" xfId="0" applyNumberFormat="1" applyFont="1" applyFill="1" applyBorder="1" applyAlignment="1"/>
    <xf numFmtId="0" fontId="8" fillId="15" borderId="20" xfId="0" applyFont="1" applyFill="1" applyBorder="1" applyAlignment="1"/>
    <xf numFmtId="0" fontId="8" fillId="15" borderId="31" xfId="0" applyFont="1" applyFill="1" applyBorder="1" applyAlignment="1"/>
    <xf numFmtId="0" fontId="8" fillId="0" borderId="23" xfId="0" applyFont="1" applyBorder="1" applyAlignment="1"/>
    <xf numFmtId="2" fontId="8" fillId="16" borderId="20" xfId="0" applyNumberFormat="1" applyFont="1" applyFill="1" applyBorder="1" applyAlignment="1"/>
    <xf numFmtId="2" fontId="8" fillId="16" borderId="17" xfId="0" applyNumberFormat="1" applyFont="1" applyFill="1" applyBorder="1" applyAlignment="1"/>
    <xf numFmtId="0" fontId="11" fillId="0" borderId="0" xfId="0" applyFont="1" applyAlignment="1">
      <alignment wrapText="1"/>
    </xf>
    <xf numFmtId="0" fontId="11" fillId="0" borderId="53" xfId="0" applyFont="1" applyBorder="1" applyAlignment="1">
      <alignment horizontal="left" vertical="center"/>
    </xf>
    <xf numFmtId="0" fontId="7" fillId="15" borderId="37" xfId="3" applyFont="1" applyFill="1" applyBorder="1" applyAlignment="1" applyProtection="1">
      <alignment horizontal="left" vertical="top" wrapText="1"/>
    </xf>
    <xf numFmtId="0" fontId="7" fillId="15" borderId="38" xfId="3" applyFont="1" applyFill="1" applyBorder="1" applyAlignment="1" applyProtection="1">
      <alignment horizontal="left" vertical="top" wrapText="1"/>
    </xf>
    <xf numFmtId="0" fontId="8" fillId="15" borderId="39" xfId="3" applyFont="1" applyFill="1" applyBorder="1" applyAlignment="1" applyProtection="1">
      <alignment horizontal="left" vertical="top"/>
    </xf>
    <xf numFmtId="0" fontId="11" fillId="0" borderId="0" xfId="0" applyFont="1"/>
    <xf numFmtId="0" fontId="7" fillId="15" borderId="40" xfId="3" applyFont="1" applyFill="1" applyBorder="1" applyAlignment="1" applyProtection="1">
      <alignment horizontal="left" vertical="top" wrapText="1"/>
    </xf>
    <xf numFmtId="0" fontId="8" fillId="15" borderId="17" xfId="3" applyFont="1" applyFill="1" applyBorder="1" applyAlignment="1" applyProtection="1">
      <alignment horizontal="left" vertical="top" wrapText="1"/>
    </xf>
    <xf numFmtId="0" fontId="8" fillId="15" borderId="22" xfId="3" applyFont="1" applyFill="1" applyBorder="1" applyAlignment="1" applyProtection="1">
      <alignment horizontal="left" vertical="top" wrapText="1"/>
    </xf>
    <xf numFmtId="0" fontId="15" fillId="0" borderId="20" xfId="3" applyFont="1" applyFill="1" applyBorder="1" applyAlignment="1" applyProtection="1">
      <alignment horizontal="left" vertical="top" wrapText="1"/>
    </xf>
    <xf numFmtId="0" fontId="13" fillId="0" borderId="17" xfId="3" applyFont="1" applyFill="1" applyBorder="1" applyAlignment="1" applyProtection="1">
      <alignment horizontal="left" vertical="top"/>
    </xf>
    <xf numFmtId="0" fontId="0" fillId="15" borderId="17" xfId="3" applyFont="1" applyFill="1" applyBorder="1" applyAlignment="1" applyProtection="1">
      <alignment horizontal="left" vertical="top" wrapText="1"/>
    </xf>
    <xf numFmtId="0" fontId="14" fillId="15" borderId="17" xfId="2" applyFont="1" applyFill="1" applyBorder="1" applyAlignment="1" applyProtection="1">
      <alignment horizontal="left" vertical="top" wrapText="1"/>
    </xf>
    <xf numFmtId="0" fontId="5" fillId="3" borderId="20" xfId="0" applyFont="1" applyFill="1" applyBorder="1" applyAlignment="1">
      <alignment horizontal="left" vertical="top" wrapText="1"/>
    </xf>
    <xf numFmtId="0" fontId="5" fillId="3" borderId="17" xfId="0" applyFont="1" applyFill="1" applyBorder="1" applyAlignment="1">
      <alignment horizontal="left" vertical="top"/>
    </xf>
    <xf numFmtId="0" fontId="6" fillId="3" borderId="17" xfId="0" applyFont="1" applyFill="1" applyBorder="1" applyAlignment="1">
      <alignment horizontal="left" vertical="top" wrapText="1"/>
    </xf>
    <xf numFmtId="0" fontId="5" fillId="3" borderId="47" xfId="3" applyFont="1" applyFill="1" applyBorder="1" applyAlignment="1" applyProtection="1">
      <alignment horizontal="left" vertical="top" wrapText="1"/>
    </xf>
    <xf numFmtId="0" fontId="26" fillId="0" borderId="0" xfId="3" applyFont="1" applyBorder="1" applyAlignment="1" applyProtection="1"/>
    <xf numFmtId="0" fontId="4" fillId="13" borderId="65" xfId="0" applyFont="1" applyFill="1" applyBorder="1"/>
    <xf numFmtId="0" fontId="0" fillId="13" borderId="37" xfId="0" applyFont="1" applyFill="1" applyBorder="1"/>
    <xf numFmtId="0" fontId="0" fillId="13" borderId="39" xfId="0" applyFont="1" applyFill="1" applyBorder="1"/>
    <xf numFmtId="0" fontId="0" fillId="13" borderId="17" xfId="0" applyFont="1" applyFill="1" applyBorder="1"/>
    <xf numFmtId="0" fontId="13" fillId="0" borderId="0" xfId="0" applyFont="1" applyBorder="1"/>
    <xf numFmtId="0" fontId="4" fillId="13" borderId="66" xfId="0" applyFont="1" applyFill="1" applyBorder="1"/>
    <xf numFmtId="0" fontId="0" fillId="13" borderId="44" xfId="0" applyFont="1" applyFill="1" applyBorder="1"/>
    <xf numFmtId="0" fontId="0" fillId="13" borderId="41" xfId="0" applyFont="1" applyFill="1" applyBorder="1"/>
    <xf numFmtId="0" fontId="7" fillId="15" borderId="13" xfId="0" applyFont="1" applyFill="1" applyBorder="1" applyAlignment="1">
      <alignment horizontal="left"/>
    </xf>
    <xf numFmtId="0" fontId="18" fillId="15" borderId="14" xfId="2" applyFont="1" applyFill="1" applyBorder="1" applyAlignment="1" applyProtection="1">
      <alignment horizontal="left"/>
    </xf>
    <xf numFmtId="0" fontId="5" fillId="0" borderId="14" xfId="0" applyFont="1" applyBorder="1" applyAlignment="1">
      <alignment horizontal="left"/>
    </xf>
    <xf numFmtId="0" fontId="7" fillId="15" borderId="14" xfId="0" applyFont="1" applyFill="1" applyBorder="1" applyAlignment="1">
      <alignment horizontal="left"/>
    </xf>
    <xf numFmtId="0" fontId="7" fillId="15" borderId="36" xfId="0" applyFont="1" applyFill="1" applyBorder="1" applyAlignment="1">
      <alignment horizontal="left"/>
    </xf>
    <xf numFmtId="0" fontId="7" fillId="15" borderId="12" xfId="0" applyFont="1" applyFill="1" applyBorder="1" applyAlignment="1">
      <alignment horizontal="left"/>
    </xf>
    <xf numFmtId="0" fontId="7" fillId="15" borderId="61" xfId="0" applyFont="1" applyFill="1" applyBorder="1" applyAlignment="1">
      <alignment horizontal="left"/>
    </xf>
    <xf numFmtId="0" fontId="15" fillId="0" borderId="12" xfId="0" applyFont="1" applyBorder="1" applyAlignment="1">
      <alignment horizontal="left" vertical="center"/>
    </xf>
    <xf numFmtId="0" fontId="18" fillId="0" borderId="14" xfId="2" applyFont="1" applyBorder="1" applyAlignment="1" applyProtection="1">
      <alignment horizontal="left" vertical="center"/>
    </xf>
    <xf numFmtId="0" fontId="15" fillId="0" borderId="14" xfId="0" applyFont="1" applyBorder="1" applyAlignment="1">
      <alignment horizontal="left" vertical="center"/>
    </xf>
    <xf numFmtId="0" fontId="15" fillId="3" borderId="14" xfId="3" applyFont="1" applyFill="1" applyBorder="1" applyAlignment="1" applyProtection="1">
      <alignment horizontal="left" vertical="center" wrapText="1"/>
    </xf>
    <xf numFmtId="0" fontId="15" fillId="0" borderId="36" xfId="0" applyFont="1" applyBorder="1" applyAlignment="1">
      <alignment horizontal="left" vertical="center"/>
    </xf>
    <xf numFmtId="0" fontId="8" fillId="15" borderId="42" xfId="0" applyFont="1" applyFill="1" applyBorder="1"/>
    <xf numFmtId="0" fontId="8" fillId="15" borderId="18" xfId="0" applyFont="1" applyFill="1" applyBorder="1"/>
    <xf numFmtId="0" fontId="6" fillId="0" borderId="18" xfId="0" applyFont="1" applyBorder="1"/>
    <xf numFmtId="0" fontId="2" fillId="15" borderId="18" xfId="0" applyFont="1" applyFill="1" applyBorder="1"/>
    <xf numFmtId="0" fontId="0" fillId="13" borderId="39" xfId="0" applyFill="1" applyBorder="1"/>
    <xf numFmtId="0" fontId="13" fillId="0" borderId="18" xfId="0" applyFont="1" applyBorder="1"/>
    <xf numFmtId="0" fontId="8" fillId="15" borderId="40" xfId="0" applyFont="1" applyFill="1" applyBorder="1"/>
    <xf numFmtId="0" fontId="8" fillId="15" borderId="17" xfId="0" applyFont="1" applyFill="1" applyBorder="1"/>
    <xf numFmtId="0" fontId="2" fillId="15" borderId="17" xfId="0" applyFont="1" applyFill="1" applyBorder="1"/>
    <xf numFmtId="0" fontId="0" fillId="13" borderId="17" xfId="0" applyFill="1" applyBorder="1"/>
    <xf numFmtId="0" fontId="13" fillId="0" borderId="17" xfId="0" applyFont="1" applyBorder="1"/>
    <xf numFmtId="0" fontId="8" fillId="15" borderId="20" xfId="0" applyFont="1" applyFill="1" applyBorder="1"/>
    <xf numFmtId="0" fontId="8" fillId="15" borderId="17" xfId="0" applyFont="1" applyFill="1" applyBorder="1" applyAlignment="1">
      <alignment horizontal="right"/>
    </xf>
    <xf numFmtId="0" fontId="8" fillId="15" borderId="46" xfId="0" applyFont="1" applyFill="1" applyBorder="1"/>
    <xf numFmtId="0" fontId="8" fillId="15" borderId="26" xfId="0" applyFont="1" applyFill="1" applyBorder="1"/>
    <xf numFmtId="0" fontId="6" fillId="0" borderId="26" xfId="0" applyFont="1" applyBorder="1"/>
    <xf numFmtId="0" fontId="2" fillId="15" borderId="26" xfId="0" applyFont="1" applyFill="1" applyBorder="1"/>
    <xf numFmtId="0" fontId="0" fillId="13" borderId="26" xfId="0" applyFont="1" applyFill="1" applyBorder="1"/>
    <xf numFmtId="0" fontId="0" fillId="13" borderId="26" xfId="0" applyFill="1" applyBorder="1"/>
    <xf numFmtId="0" fontId="13" fillId="0" borderId="26" xfId="0" applyFont="1" applyBorder="1"/>
    <xf numFmtId="0" fontId="11" fillId="0" borderId="1" xfId="0" applyFont="1" applyBorder="1" applyAlignment="1">
      <alignment horizontal="left" vertical="top" wrapText="1"/>
    </xf>
    <xf numFmtId="0" fontId="7" fillId="15" borderId="42" xfId="3" applyFont="1" applyFill="1" applyBorder="1" applyAlignment="1" applyProtection="1">
      <alignment vertical="top" wrapText="1"/>
    </xf>
    <xf numFmtId="0" fontId="8" fillId="15" borderId="18" xfId="3" applyFont="1" applyFill="1" applyBorder="1" applyAlignment="1" applyProtection="1">
      <alignment vertical="top" wrapText="1"/>
    </xf>
    <xf numFmtId="0" fontId="8" fillId="0" borderId="0" xfId="0" applyFont="1"/>
    <xf numFmtId="0" fontId="5" fillId="0" borderId="40" xfId="3" applyFont="1" applyFill="1" applyBorder="1" applyAlignment="1" applyProtection="1">
      <alignment vertical="top" wrapText="1"/>
    </xf>
    <xf numFmtId="0" fontId="6" fillId="0" borderId="17" xfId="3" applyFont="1" applyFill="1" applyBorder="1" applyAlignment="1" applyProtection="1">
      <alignment vertical="top" wrapText="1"/>
    </xf>
    <xf numFmtId="0" fontId="7" fillId="15" borderId="40" xfId="0" applyFont="1" applyFill="1" applyBorder="1" applyAlignment="1">
      <alignment vertical="top"/>
    </xf>
    <xf numFmtId="0" fontId="8" fillId="15" borderId="17" xfId="3" applyFont="1" applyFill="1" applyBorder="1" applyAlignment="1" applyProtection="1">
      <alignment vertical="top" wrapText="1"/>
    </xf>
    <xf numFmtId="0" fontId="5" fillId="0" borderId="47" xfId="0" applyFont="1" applyBorder="1" applyAlignment="1">
      <alignment vertical="top"/>
    </xf>
    <xf numFmtId="0" fontId="6" fillId="0" borderId="26" xfId="3" applyFont="1" applyFill="1" applyBorder="1" applyAlignment="1" applyProtection="1">
      <alignment vertical="top" wrapText="1"/>
    </xf>
    <xf numFmtId="0" fontId="0" fillId="0" borderId="0" xfId="0" applyFont="1" applyAlignment="1">
      <alignment vertical="center"/>
    </xf>
    <xf numFmtId="0" fontId="13" fillId="0" borderId="0" xfId="0" applyFont="1" applyAlignment="1">
      <alignment vertical="center"/>
    </xf>
    <xf numFmtId="10" fontId="0" fillId="0" borderId="0" xfId="0" applyNumberFormat="1" applyFont="1"/>
    <xf numFmtId="0" fontId="22" fillId="0" borderId="64" xfId="0" applyFont="1" applyBorder="1" applyAlignment="1">
      <alignment vertical="center"/>
    </xf>
    <xf numFmtId="0" fontId="22" fillId="0" borderId="24" xfId="0" applyFont="1" applyBorder="1" applyAlignment="1">
      <alignment horizontal="left" vertical="center" wrapText="1"/>
    </xf>
    <xf numFmtId="0" fontId="19" fillId="15" borderId="27" xfId="3" applyFont="1" applyFill="1" applyBorder="1" applyAlignment="1" applyProtection="1">
      <alignment vertical="center" wrapText="1"/>
    </xf>
    <xf numFmtId="0" fontId="22" fillId="0" borderId="27" xfId="3" applyFont="1" applyFill="1" applyBorder="1" applyAlignment="1" applyProtection="1">
      <alignment vertical="center" wrapText="1"/>
    </xf>
    <xf numFmtId="0" fontId="19" fillId="15" borderId="27" xfId="0" applyFont="1" applyFill="1" applyBorder="1" applyAlignment="1">
      <alignment vertical="center"/>
    </xf>
    <xf numFmtId="0" fontId="13" fillId="0" borderId="8" xfId="0" applyFont="1" applyBorder="1"/>
    <xf numFmtId="0" fontId="15" fillId="0" borderId="37" xfId="0" applyFont="1" applyBorder="1" applyAlignment="1">
      <alignment horizontal="left" wrapText="1"/>
    </xf>
    <xf numFmtId="0" fontId="8" fillId="15" borderId="38" xfId="3" applyFont="1" applyFill="1" applyBorder="1" applyAlignment="1" applyProtection="1">
      <alignment vertical="top" wrapText="1"/>
    </xf>
    <xf numFmtId="0" fontId="28" fillId="0" borderId="38" xfId="3" applyFont="1" applyFill="1" applyBorder="1" applyAlignment="1" applyProtection="1">
      <alignment vertical="top" wrapText="1"/>
    </xf>
    <xf numFmtId="0" fontId="8" fillId="15" borderId="38" xfId="0" applyFont="1" applyFill="1" applyBorder="1" applyAlignment="1">
      <alignment vertical="top"/>
    </xf>
    <xf numFmtId="0" fontId="28" fillId="0" borderId="7" xfId="0" applyFont="1" applyBorder="1" applyAlignment="1">
      <alignment vertical="top"/>
    </xf>
    <xf numFmtId="0" fontId="13" fillId="0" borderId="20" xfId="0" applyFont="1" applyBorder="1" applyAlignment="1">
      <alignment horizontal="left"/>
    </xf>
    <xf numFmtId="0" fontId="0" fillId="15" borderId="17" xfId="3" applyFont="1" applyFill="1" applyBorder="1" applyAlignment="1" applyProtection="1">
      <alignment vertical="center"/>
    </xf>
    <xf numFmtId="0" fontId="13" fillId="0" borderId="17" xfId="3" applyFont="1" applyFill="1" applyBorder="1" applyAlignment="1" applyProtection="1">
      <alignment vertical="center"/>
    </xf>
    <xf numFmtId="2" fontId="0" fillId="15" borderId="62" xfId="1" applyNumberFormat="1" applyFont="1" applyFill="1" applyBorder="1" applyAlignment="1" applyProtection="1"/>
    <xf numFmtId="0" fontId="0" fillId="0" borderId="22" xfId="0" applyFont="1" applyBorder="1"/>
    <xf numFmtId="1" fontId="0" fillId="0" borderId="0" xfId="0" applyNumberFormat="1" applyFont="1"/>
    <xf numFmtId="0" fontId="13" fillId="0" borderId="20" xfId="0" applyFont="1" applyBorder="1" applyAlignment="1">
      <alignment horizontal="left" wrapText="1"/>
    </xf>
    <xf numFmtId="0" fontId="0" fillId="0" borderId="20" xfId="0" applyFont="1" applyBorder="1" applyAlignment="1"/>
    <xf numFmtId="0" fontId="13" fillId="0" borderId="17" xfId="0" applyFont="1" applyBorder="1" applyAlignment="1">
      <alignment vertical="center"/>
    </xf>
    <xf numFmtId="0" fontId="0" fillId="0" borderId="46" xfId="0" applyFont="1" applyBorder="1" applyAlignment="1"/>
    <xf numFmtId="0" fontId="0" fillId="0" borderId="3" xfId="0" applyFont="1" applyBorder="1" applyAlignment="1">
      <alignment wrapText="1"/>
    </xf>
    <xf numFmtId="0" fontId="10" fillId="0" borderId="8" xfId="0" applyFont="1" applyBorder="1"/>
    <xf numFmtId="0" fontId="4" fillId="0" borderId="10" xfId="0" applyFont="1" applyBorder="1" applyAlignment="1">
      <alignment vertical="top" wrapText="1"/>
    </xf>
    <xf numFmtId="0" fontId="1" fillId="0" borderId="0" xfId="0" applyFont="1" applyBorder="1" applyAlignment="1">
      <alignment horizontal="left" wrapText="1"/>
    </xf>
    <xf numFmtId="0" fontId="3" fillId="2" borderId="1" xfId="3" applyFont="1" applyFill="1" applyBorder="1" applyAlignment="1" applyProtection="1">
      <alignment horizontal="center" vertical="center" textRotation="90"/>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3" fillId="4" borderId="1" xfId="3" applyFont="1" applyFill="1" applyBorder="1" applyAlignment="1" applyProtection="1">
      <alignment horizontal="center" vertical="center" textRotation="90" wrapText="1"/>
    </xf>
    <xf numFmtId="0" fontId="3" fillId="6" borderId="7" xfId="3" applyFont="1" applyFill="1" applyBorder="1" applyAlignment="1" applyProtection="1">
      <alignment horizontal="center" vertical="center" textRotation="90"/>
    </xf>
    <xf numFmtId="0" fontId="3" fillId="4" borderId="31" xfId="3" applyFont="1" applyFill="1" applyBorder="1" applyAlignment="1" applyProtection="1">
      <alignment horizontal="center" vertical="center" textRotation="90" wrapText="1"/>
    </xf>
    <xf numFmtId="0" fontId="3" fillId="6" borderId="33" xfId="3" applyFont="1" applyFill="1" applyBorder="1" applyAlignment="1" applyProtection="1">
      <alignment horizontal="center" vertical="center" textRotation="90" wrapText="1"/>
    </xf>
    <xf numFmtId="0" fontId="3" fillId="8" borderId="7" xfId="3" applyFont="1" applyFill="1" applyBorder="1" applyAlignment="1" applyProtection="1">
      <alignment horizontal="center" vertical="center" textRotation="90"/>
    </xf>
    <xf numFmtId="0" fontId="3" fillId="8" borderId="48" xfId="3" applyFont="1" applyFill="1" applyBorder="1" applyAlignment="1" applyProtection="1">
      <alignment horizontal="center" vertical="center" textRotation="90"/>
    </xf>
    <xf numFmtId="0" fontId="3" fillId="10" borderId="53" xfId="3" applyFont="1" applyFill="1" applyBorder="1" applyAlignment="1" applyProtection="1">
      <alignment horizontal="center" vertical="center" textRotation="90"/>
    </xf>
    <xf numFmtId="0" fontId="3" fillId="12" borderId="1" xfId="3" applyFont="1" applyFill="1" applyBorder="1" applyAlignment="1" applyProtection="1">
      <alignment horizontal="center" vertical="center" textRotation="90"/>
    </xf>
    <xf numFmtId="0" fontId="3" fillId="14" borderId="1" xfId="3" applyFont="1" applyFill="1" applyBorder="1" applyAlignment="1" applyProtection="1">
      <alignment horizontal="center" vertical="center" textRotation="90"/>
    </xf>
    <xf numFmtId="0" fontId="3" fillId="14" borderId="1" xfId="3" applyFont="1" applyFill="1" applyBorder="1" applyAlignment="1" applyProtection="1">
      <alignment horizontal="center" vertical="center" textRotation="90" wrapText="1"/>
    </xf>
    <xf numFmtId="0" fontId="3" fillId="14" borderId="53" xfId="0" applyFont="1" applyFill="1" applyBorder="1" applyAlignment="1">
      <alignment horizontal="center" vertical="center" textRotation="90"/>
    </xf>
    <xf numFmtId="0" fontId="14" fillId="0" borderId="35" xfId="2" applyBorder="1"/>
  </cellXfs>
  <cellStyles count="4">
    <cellStyle name="Explanatory Text" xfId="3" builtinId="53" customBuiltin="1"/>
    <cellStyle name="Hyperlink" xfId="2" builtinId="8"/>
    <cellStyle name="Normal" xfId="0" builtinId="0"/>
    <cellStyle name="Percent"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DCE6F2"/>
      <rgbColor rgb="FFFF00FF"/>
      <rgbColor rgb="FF00FFFF"/>
      <rgbColor rgb="FF9C0006"/>
      <rgbColor rgb="FF008000"/>
      <rgbColor rgb="FF000080"/>
      <rgbColor rgb="FF808000"/>
      <rgbColor rgb="FF800080"/>
      <rgbColor rgb="FF008080"/>
      <rgbColor rgb="FFB1D284"/>
      <rgbColor rgb="FF808080"/>
      <rgbColor rgb="FFB2A1C7"/>
      <rgbColor rgb="FF993366"/>
      <rgbColor rgb="FFFFFAD5"/>
      <rgbColor rgb="FFE0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EECF5"/>
      <rgbColor rgb="FFDAEEF3"/>
      <rgbColor rgb="FFEAF1DD"/>
      <rgbColor rgb="FF92CDDC"/>
      <rgbColor rgb="FFF6CECE"/>
      <rgbColor rgb="FF95B3D7"/>
      <rgbColor rgb="FFFFC7CE"/>
      <rgbColor rgb="FF4F81BD"/>
      <rgbColor rgb="FFACDEF0"/>
      <rgbColor rgb="FFB6DDE8"/>
      <rgbColor rgb="FFE5E0EC"/>
      <rgbColor rgb="FFFF9900"/>
      <rgbColor rgb="FFFF3300"/>
      <rgbColor rgb="FF7F7F7F"/>
      <rgbColor rgb="FFA6A6A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www.bodc.ac.uk/data/codes_and_formats/vocabulary_search/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www.iogp.org/Geomatics" TargetMode="External"/><Relationship Id="rId7" Type="http://schemas.openxmlformats.org/officeDocument/2006/relationships/hyperlink" Target="http://www.epsg-registry.org/" TargetMode="External"/><Relationship Id="rId12" Type="http://schemas.openxmlformats.org/officeDocument/2006/relationships/hyperlink" Target="http://www.google.com/url?q=http%3A%2F%2Fwww.searchmesh.net&amp;sa=D&amp;sntz=1&amp;usg=AFQjCNFi5zRZPVufslTVnwONpFzCZFStSg" TargetMode="External"/><Relationship Id="rId2" Type="http://schemas.openxmlformats.org/officeDocument/2006/relationships/hyperlink" Target="http://portal.oceannet.org/search/full/catalogue/dassh.ac.uk__MEDIN_2.3__9bc028bba91772eae38e3e6310f00fe4.xml" TargetMode="External"/><Relationship Id="rId1" Type="http://schemas.openxmlformats.org/officeDocument/2006/relationships/hyperlink" Target="http://www.southampton.ac.uk/oes/research/projects/rapid_meridional_overturning_circulation_moc.page" TargetMode="External"/><Relationship Id="rId6" Type="http://schemas.openxmlformats.org/officeDocument/2006/relationships/hyperlink" Target="http://seadatanet.maris2.nl/v_edmo/welcome.asp" TargetMode="External"/><Relationship Id="rId11" Type="http://schemas.openxmlformats.org/officeDocument/2006/relationships/hyperlink" Target="http://vocab.ices.dk/" TargetMode="External"/><Relationship Id="rId5" Type="http://schemas.openxmlformats.org/officeDocument/2006/relationships/hyperlink" Target="http://seadatanet.maris2.nl/v_edmo/welcome.asp"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dassh.ac.uk/NATENG0000001" TargetMode="External"/><Relationship Id="rId9" Type="http://schemas.openxmlformats.org/officeDocument/2006/relationships/hyperlink" Target="http://www.epsg-registry.org/"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vocab.ices.dk/" TargetMode="External"/><Relationship Id="rId3" Type="http://schemas.openxmlformats.org/officeDocument/2006/relationships/hyperlink" Target="http://seadatanet.maris2.nl/v_edmo/welcome.asp" TargetMode="External"/><Relationship Id="rId7" Type="http://schemas.openxmlformats.org/officeDocument/2006/relationships/hyperlink" Target="http://seadatanet.maris2.nl/v_bodc_vocab_v2/search.asp?lib=L06" TargetMode="External"/><Relationship Id="rId2" Type="http://schemas.openxmlformats.org/officeDocument/2006/relationships/hyperlink" Target="http://seadatanet.maris2.nl/v_edmo/welcome.asp" TargetMode="External"/><Relationship Id="rId1" Type="http://schemas.openxmlformats.org/officeDocument/2006/relationships/hyperlink" Target="https://portal.medin.org.uk/portal/start.php" TargetMode="External"/><Relationship Id="rId6" Type="http://schemas.openxmlformats.org/officeDocument/2006/relationships/hyperlink" Target="http://www.epsg-registry.org/" TargetMode="External"/><Relationship Id="rId5" Type="http://schemas.openxmlformats.org/officeDocument/2006/relationships/hyperlink" Target="http://www.epsg-registry.org/" TargetMode="External"/><Relationship Id="rId4" Type="http://schemas.openxmlformats.org/officeDocument/2006/relationships/hyperlink" Target="http://www.epsg-registry.org/" TargetMode="External"/><Relationship Id="rId9" Type="http://schemas.openxmlformats.org/officeDocument/2006/relationships/hyperlink" Target="https://creativecommons.org/licenses/by-nc/4.0/"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www.bodc.ac.uk/data/codes_and_formats/vocabulary_search/L05/"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acartwright1/Meeting/medin_video/NVS2%20Geospatial%20Feature%20Type,%20Table%20L02%20at%20https:/www.bodc.ac.uk/data/codes_and_formats/vocabulary_search/L02/"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eadatanet.maris2.nl/v_bodc_vocab_v2/search.asp?lib=L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3"/>
  <sheetViews>
    <sheetView zoomScale="90" zoomScaleNormal="90" workbookViewId="0"/>
  </sheetViews>
  <sheetFormatPr defaultRowHeight="15" x14ac:dyDescent="0.25"/>
  <cols>
    <col min="1" max="1" width="7.140625" customWidth="1"/>
    <col min="2" max="2" width="16.85546875" customWidth="1"/>
    <col min="3" max="3" width="18.140625" customWidth="1"/>
    <col min="4" max="4" width="117.28515625" customWidth="1"/>
    <col min="5" max="1025" width="8.5703125" customWidth="1"/>
  </cols>
  <sheetData>
    <row r="1" spans="1:7" ht="38.25" customHeight="1" x14ac:dyDescent="0.3">
      <c r="A1" s="565" t="s">
        <v>0</v>
      </c>
      <c r="B1" s="565"/>
      <c r="C1" s="565"/>
      <c r="D1" s="565"/>
      <c r="E1" s="1"/>
    </row>
    <row r="2" spans="1:7" ht="18" customHeight="1" x14ac:dyDescent="0.25">
      <c r="B2" s="2"/>
      <c r="C2" s="2"/>
      <c r="D2" s="2"/>
    </row>
    <row r="3" spans="1:7" ht="79.5" customHeight="1" x14ac:dyDescent="0.25">
      <c r="A3" s="566" t="s">
        <v>1</v>
      </c>
      <c r="B3" s="567" t="s">
        <v>2</v>
      </c>
      <c r="C3" s="567"/>
      <c r="D3" s="3" t="s">
        <v>3</v>
      </c>
      <c r="E3" s="4"/>
      <c r="F3" s="4"/>
      <c r="G3" s="4"/>
    </row>
    <row r="4" spans="1:7" ht="99.75" customHeight="1" x14ac:dyDescent="0.25">
      <c r="A4" s="566"/>
      <c r="B4" s="567"/>
      <c r="C4" s="567"/>
      <c r="D4" s="5" t="s">
        <v>4</v>
      </c>
      <c r="E4" s="4"/>
      <c r="F4" s="4"/>
      <c r="G4" s="4"/>
    </row>
    <row r="5" spans="1:7" ht="30" customHeight="1" x14ac:dyDescent="0.25">
      <c r="A5" s="566"/>
      <c r="B5" s="567"/>
      <c r="C5" s="567"/>
      <c r="D5" s="6" t="s">
        <v>5</v>
      </c>
      <c r="E5" s="4"/>
      <c r="F5" s="4"/>
      <c r="G5" s="4"/>
    </row>
    <row r="6" spans="1:7" ht="75" customHeight="1" x14ac:dyDescent="0.25">
      <c r="A6" s="566"/>
      <c r="B6" s="567" t="s">
        <v>6</v>
      </c>
      <c r="C6" s="567"/>
      <c r="D6" s="7" t="s">
        <v>7</v>
      </c>
    </row>
    <row r="7" spans="1:7" ht="75" customHeight="1" x14ac:dyDescent="0.25">
      <c r="A7" s="566"/>
      <c r="B7" s="567" t="s">
        <v>8</v>
      </c>
      <c r="C7" s="567"/>
      <c r="D7" s="8" t="s">
        <v>9</v>
      </c>
    </row>
    <row r="8" spans="1:7" ht="84" customHeight="1" x14ac:dyDescent="0.25">
      <c r="A8" s="566"/>
      <c r="B8" s="568" t="s">
        <v>10</v>
      </c>
      <c r="C8" s="568"/>
      <c r="D8" s="9" t="s">
        <v>11</v>
      </c>
    </row>
    <row r="9" spans="1:7" ht="75" customHeight="1" x14ac:dyDescent="0.25">
      <c r="A9" s="566"/>
      <c r="B9" s="569" t="s">
        <v>12</v>
      </c>
      <c r="C9" s="569"/>
      <c r="D9" s="10" t="s">
        <v>13</v>
      </c>
    </row>
    <row r="10" spans="1:7" ht="75" customHeight="1" x14ac:dyDescent="0.25">
      <c r="A10" s="566"/>
      <c r="B10" s="569" t="s">
        <v>14</v>
      </c>
      <c r="C10" s="569"/>
      <c r="D10" s="10" t="s">
        <v>15</v>
      </c>
    </row>
    <row r="11" spans="1:7" ht="75" customHeight="1" x14ac:dyDescent="0.25">
      <c r="A11" s="566"/>
      <c r="B11" s="569" t="s">
        <v>16</v>
      </c>
      <c r="C11" s="569"/>
      <c r="D11" s="10" t="s">
        <v>17</v>
      </c>
    </row>
    <row r="12" spans="1:7" ht="75" customHeight="1" x14ac:dyDescent="0.25">
      <c r="A12" s="566"/>
      <c r="B12" s="569" t="s">
        <v>18</v>
      </c>
      <c r="C12" s="569"/>
      <c r="D12" s="10" t="s">
        <v>19</v>
      </c>
    </row>
    <row r="13" spans="1:7" ht="75" customHeight="1" x14ac:dyDescent="0.25">
      <c r="A13" s="566"/>
      <c r="B13" s="569" t="s">
        <v>20</v>
      </c>
      <c r="C13" s="569"/>
      <c r="D13" s="10" t="s">
        <v>21</v>
      </c>
    </row>
    <row r="14" spans="1:7" ht="75" customHeight="1" x14ac:dyDescent="0.25">
      <c r="A14" s="566"/>
      <c r="B14" s="569" t="s">
        <v>22</v>
      </c>
      <c r="C14" s="569"/>
      <c r="D14" s="10" t="s">
        <v>23</v>
      </c>
    </row>
    <row r="15" spans="1:7" ht="75" customHeight="1" x14ac:dyDescent="0.25">
      <c r="A15" s="566"/>
      <c r="B15" s="569" t="s">
        <v>24</v>
      </c>
      <c r="C15" s="569"/>
      <c r="D15" s="10" t="s">
        <v>25</v>
      </c>
    </row>
    <row r="16" spans="1:7" x14ac:dyDescent="0.25">
      <c r="B16" s="4"/>
      <c r="C16" s="4"/>
      <c r="D16" s="4"/>
    </row>
    <row r="17" spans="2:4" ht="15.75" x14ac:dyDescent="0.25">
      <c r="B17" s="11" t="s">
        <v>26</v>
      </c>
      <c r="C17" s="12"/>
      <c r="D17" s="13"/>
    </row>
    <row r="18" spans="2:4" ht="31.5" customHeight="1" x14ac:dyDescent="0.25">
      <c r="B18" s="562" t="s">
        <v>27</v>
      </c>
      <c r="C18" s="562"/>
      <c r="D18" s="562"/>
    </row>
    <row r="19" spans="2:4" ht="15.75" x14ac:dyDescent="0.25">
      <c r="B19" s="563" t="s">
        <v>28</v>
      </c>
      <c r="C19" s="563"/>
      <c r="D19" s="14"/>
    </row>
    <row r="20" spans="2:4" ht="67.5" customHeight="1" x14ac:dyDescent="0.25">
      <c r="B20" s="564" t="s">
        <v>29</v>
      </c>
      <c r="C20" s="564"/>
      <c r="D20" s="15"/>
    </row>
    <row r="21" spans="2:4" ht="15.75" customHeight="1" x14ac:dyDescent="0.25"/>
    <row r="22" spans="2:4" ht="15.75" customHeight="1" x14ac:dyDescent="0.25"/>
    <row r="23" spans="2:4" ht="16.5" customHeight="1" x14ac:dyDescent="0.25"/>
  </sheetData>
  <mergeCells count="16">
    <mergeCell ref="B18:D18"/>
    <mergeCell ref="B19:C19"/>
    <mergeCell ref="B20:C20"/>
    <mergeCell ref="A1:D1"/>
    <mergeCell ref="A3:A15"/>
    <mergeCell ref="B3:C5"/>
    <mergeCell ref="B6:C6"/>
    <mergeCell ref="B7:C7"/>
    <mergeCell ref="B8:C8"/>
    <mergeCell ref="B9:C9"/>
    <mergeCell ref="B10:C10"/>
    <mergeCell ref="B11:C11"/>
    <mergeCell ref="B12:C12"/>
    <mergeCell ref="B13:C13"/>
    <mergeCell ref="B14:C14"/>
    <mergeCell ref="B15:C15"/>
  </mergeCells>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I13"/>
  <sheetViews>
    <sheetView topLeftCell="D1" zoomScaleNormal="100" workbookViewId="0">
      <selection activeCell="I1" sqref="I1"/>
    </sheetView>
  </sheetViews>
  <sheetFormatPr defaultRowHeight="15" x14ac:dyDescent="0.25"/>
  <cols>
    <col min="1" max="1" width="3.7109375" style="417" customWidth="1"/>
    <col min="2" max="2" width="28.42578125" style="417" customWidth="1"/>
    <col min="3" max="3" width="11.85546875" style="417" hidden="1" customWidth="1"/>
    <col min="4" max="4" width="13.42578125" style="417" customWidth="1"/>
    <col min="5" max="5" width="37" style="417" customWidth="1"/>
    <col min="6" max="6" width="24.7109375" style="417" customWidth="1"/>
    <col min="7" max="7" width="44.140625" style="418" customWidth="1"/>
    <col min="8" max="1025" width="9.140625" customWidth="1"/>
  </cols>
  <sheetData>
    <row r="1" spans="1:9" s="417" customFormat="1" ht="47.25" x14ac:dyDescent="0.25">
      <c r="A1" s="419"/>
      <c r="B1" s="420" t="s">
        <v>30</v>
      </c>
      <c r="C1" s="421" t="s">
        <v>31</v>
      </c>
      <c r="D1" s="422" t="s">
        <v>32</v>
      </c>
      <c r="E1" s="422" t="s">
        <v>1236</v>
      </c>
      <c r="F1" s="235" t="s">
        <v>34</v>
      </c>
      <c r="G1" s="423" t="s">
        <v>35</v>
      </c>
      <c r="I1" s="424"/>
    </row>
    <row r="2" spans="1:9" ht="30" x14ac:dyDescent="0.25">
      <c r="A2" s="578" t="s">
        <v>1237</v>
      </c>
      <c r="B2" s="425" t="s">
        <v>1238</v>
      </c>
      <c r="C2" s="426" t="s">
        <v>1239</v>
      </c>
      <c r="D2" s="427" t="s">
        <v>39</v>
      </c>
      <c r="E2" s="428" t="s">
        <v>1240</v>
      </c>
      <c r="F2" s="428" t="s">
        <v>41</v>
      </c>
      <c r="G2" s="429" t="s">
        <v>1241</v>
      </c>
    </row>
    <row r="3" spans="1:9" ht="45" x14ac:dyDescent="0.25">
      <c r="A3" s="578"/>
      <c r="B3" s="430" t="s">
        <v>1242</v>
      </c>
      <c r="C3" s="431" t="s">
        <v>1243</v>
      </c>
      <c r="D3" s="432" t="s">
        <v>39</v>
      </c>
      <c r="E3" s="433" t="s">
        <v>1244</v>
      </c>
      <c r="F3" s="433" t="s">
        <v>1245</v>
      </c>
      <c r="G3" s="434" t="s">
        <v>372</v>
      </c>
    </row>
    <row r="4" spans="1:9" x14ac:dyDescent="0.25">
      <c r="A4" s="578"/>
      <c r="B4" s="169" t="s">
        <v>382</v>
      </c>
      <c r="C4" s="250" t="s">
        <v>383</v>
      </c>
      <c r="D4" s="435" t="s">
        <v>53</v>
      </c>
      <c r="E4" s="67" t="s">
        <v>1246</v>
      </c>
      <c r="F4" s="67" t="s">
        <v>41</v>
      </c>
      <c r="G4" s="69">
        <v>1</v>
      </c>
    </row>
    <row r="5" spans="1:9" ht="45" x14ac:dyDescent="0.25">
      <c r="A5" s="578"/>
      <c r="B5" s="436" t="s">
        <v>1247</v>
      </c>
      <c r="C5" s="437" t="s">
        <v>1248</v>
      </c>
      <c r="D5" s="435" t="s">
        <v>53</v>
      </c>
      <c r="E5" s="67" t="s">
        <v>1249</v>
      </c>
      <c r="F5" s="438" t="s">
        <v>385</v>
      </c>
      <c r="G5" s="69" t="s">
        <v>1250</v>
      </c>
    </row>
    <row r="6" spans="1:9" ht="45" x14ac:dyDescent="0.25">
      <c r="A6" s="578"/>
      <c r="B6" s="436" t="s">
        <v>1251</v>
      </c>
      <c r="C6" s="437" t="s">
        <v>1252</v>
      </c>
      <c r="D6" s="435" t="s">
        <v>53</v>
      </c>
      <c r="E6" s="67" t="s">
        <v>1253</v>
      </c>
      <c r="F6" s="438" t="s">
        <v>385</v>
      </c>
      <c r="G6" s="69" t="s">
        <v>1254</v>
      </c>
    </row>
    <row r="7" spans="1:9" ht="60" x14ac:dyDescent="0.25">
      <c r="A7" s="578"/>
      <c r="B7" s="436" t="s">
        <v>1255</v>
      </c>
      <c r="C7" s="437" t="s">
        <v>1256</v>
      </c>
      <c r="D7" s="435" t="s">
        <v>53</v>
      </c>
      <c r="E7" s="67" t="s">
        <v>1257</v>
      </c>
      <c r="F7" s="438" t="s">
        <v>385</v>
      </c>
      <c r="G7" s="439" t="s">
        <v>1258</v>
      </c>
    </row>
    <row r="8" spans="1:9" ht="30" x14ac:dyDescent="0.25">
      <c r="A8" s="578"/>
      <c r="B8" s="436" t="s">
        <v>1259</v>
      </c>
      <c r="C8" s="437" t="s">
        <v>1260</v>
      </c>
      <c r="D8" s="435" t="s">
        <v>53</v>
      </c>
      <c r="E8" s="67" t="s">
        <v>1261</v>
      </c>
      <c r="F8" s="440" t="s">
        <v>1262</v>
      </c>
      <c r="G8" s="69" t="s">
        <v>1263</v>
      </c>
    </row>
    <row r="9" spans="1:9" ht="30" x14ac:dyDescent="0.25">
      <c r="A9" s="578"/>
      <c r="B9" s="436" t="s">
        <v>1264</v>
      </c>
      <c r="C9" s="437" t="s">
        <v>1265</v>
      </c>
      <c r="D9" s="435" t="s">
        <v>53</v>
      </c>
      <c r="E9" s="67" t="s">
        <v>1266</v>
      </c>
      <c r="F9" s="438" t="s">
        <v>385</v>
      </c>
      <c r="G9" s="69" t="s">
        <v>1267</v>
      </c>
    </row>
    <row r="10" spans="1:9" ht="30" x14ac:dyDescent="0.25">
      <c r="A10" s="578"/>
      <c r="B10" s="436" t="s">
        <v>1268</v>
      </c>
      <c r="C10" s="437" t="s">
        <v>1269</v>
      </c>
      <c r="D10" s="435" t="s">
        <v>53</v>
      </c>
      <c r="E10" s="67" t="s">
        <v>1270</v>
      </c>
      <c r="F10" s="438" t="s">
        <v>385</v>
      </c>
      <c r="G10" s="69" t="s">
        <v>1271</v>
      </c>
    </row>
    <row r="11" spans="1:9" x14ac:dyDescent="0.25">
      <c r="A11" s="578"/>
      <c r="B11" s="436" t="s">
        <v>1272</v>
      </c>
      <c r="C11" s="437" t="s">
        <v>1273</v>
      </c>
      <c r="D11" s="435" t="s">
        <v>53</v>
      </c>
      <c r="E11" s="67" t="s">
        <v>1274</v>
      </c>
      <c r="F11" s="440" t="s">
        <v>1262</v>
      </c>
      <c r="G11" s="69" t="s">
        <v>1275</v>
      </c>
      <c r="H11" s="441"/>
    </row>
    <row r="12" spans="1:9" ht="135" x14ac:dyDescent="0.25">
      <c r="A12" s="578"/>
      <c r="B12" s="442" t="s">
        <v>1276</v>
      </c>
      <c r="C12" s="443" t="s">
        <v>1277</v>
      </c>
      <c r="D12" s="43" t="s">
        <v>62</v>
      </c>
      <c r="E12" s="42" t="s">
        <v>1278</v>
      </c>
      <c r="F12" s="438" t="s">
        <v>385</v>
      </c>
      <c r="G12" s="77" t="s">
        <v>1279</v>
      </c>
      <c r="H12" s="441"/>
    </row>
    <row r="13" spans="1:9" ht="75" x14ac:dyDescent="0.25">
      <c r="A13" s="578"/>
      <c r="B13" s="444" t="s">
        <v>1280</v>
      </c>
      <c r="C13" s="445" t="s">
        <v>1281</v>
      </c>
      <c r="D13" s="446" t="s">
        <v>62</v>
      </c>
      <c r="E13" s="88" t="s">
        <v>1282</v>
      </c>
      <c r="F13" s="447" t="s">
        <v>385</v>
      </c>
      <c r="G13" s="448" t="s">
        <v>1283</v>
      </c>
    </row>
  </sheetData>
  <mergeCells count="1">
    <mergeCell ref="A2:A13"/>
  </mergeCells>
  <pageMargins left="0.7" right="0.7" top="0.75" bottom="0.75"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MK673"/>
  <sheetViews>
    <sheetView zoomScaleNormal="100" workbookViewId="0">
      <selection activeCell="C15" sqref="C15"/>
    </sheetView>
  </sheetViews>
  <sheetFormatPr defaultRowHeight="15" x14ac:dyDescent="0.25"/>
  <cols>
    <col min="1" max="1" width="32.42578125" style="449" customWidth="1"/>
    <col min="2" max="2" width="14.42578125" style="449" customWidth="1"/>
    <col min="3" max="3" width="29.28515625" style="449" customWidth="1"/>
    <col min="4" max="4" width="42.42578125" style="449" customWidth="1"/>
    <col min="5" max="5" width="42.28515625" style="449" customWidth="1"/>
    <col min="6" max="1025" width="9" style="4" customWidth="1"/>
  </cols>
  <sheetData>
    <row r="1" spans="1:11" x14ac:dyDescent="0.25">
      <c r="A1" s="450"/>
      <c r="B1" s="450"/>
      <c r="C1" s="437" t="s">
        <v>1247</v>
      </c>
      <c r="D1" s="451" t="s">
        <v>1284</v>
      </c>
      <c r="E1" s="451" t="s">
        <v>1285</v>
      </c>
    </row>
    <row r="2" spans="1:11" x14ac:dyDescent="0.25">
      <c r="A2" s="450"/>
      <c r="B2" s="450"/>
      <c r="C2" s="437" t="s">
        <v>1251</v>
      </c>
      <c r="D2" s="451" t="s">
        <v>1286</v>
      </c>
      <c r="E2" s="451" t="s">
        <v>1287</v>
      </c>
    </row>
    <row r="3" spans="1:11" x14ac:dyDescent="0.25">
      <c r="A3" s="450"/>
      <c r="B3" s="450"/>
      <c r="C3" s="437" t="s">
        <v>1255</v>
      </c>
      <c r="D3" s="451" t="s">
        <v>1288</v>
      </c>
      <c r="E3" s="451" t="s">
        <v>1289</v>
      </c>
    </row>
    <row r="4" spans="1:11" x14ac:dyDescent="0.25">
      <c r="A4" s="450"/>
      <c r="B4" s="450"/>
      <c r="C4" s="437" t="s">
        <v>1264</v>
      </c>
      <c r="D4" s="451" t="s">
        <v>1290</v>
      </c>
      <c r="E4" s="451" t="s">
        <v>1290</v>
      </c>
    </row>
    <row r="5" spans="1:11" x14ac:dyDescent="0.25">
      <c r="A5" s="450"/>
      <c r="B5" s="450"/>
      <c r="C5" s="437" t="s">
        <v>1268</v>
      </c>
      <c r="D5" s="451"/>
      <c r="E5" s="451"/>
    </row>
    <row r="6" spans="1:11" x14ac:dyDescent="0.25">
      <c r="A6" s="450"/>
      <c r="B6" s="450"/>
      <c r="C6" s="443" t="s">
        <v>1276</v>
      </c>
      <c r="D6" s="451"/>
      <c r="E6" s="451"/>
    </row>
    <row r="7" spans="1:11" x14ac:dyDescent="0.25">
      <c r="A7" s="452"/>
      <c r="B7" s="450"/>
      <c r="C7" s="453" t="s">
        <v>1280</v>
      </c>
      <c r="D7" s="454"/>
      <c r="E7" s="454"/>
    </row>
    <row r="8" spans="1:11" x14ac:dyDescent="0.25">
      <c r="A8" s="455" t="s">
        <v>1291</v>
      </c>
      <c r="B8" s="456" t="s">
        <v>1242</v>
      </c>
      <c r="C8" s="457" t="s">
        <v>382</v>
      </c>
      <c r="D8" s="458" t="s">
        <v>1259</v>
      </c>
      <c r="E8" s="459" t="s">
        <v>1259</v>
      </c>
    </row>
    <row r="9" spans="1:11" x14ac:dyDescent="0.25">
      <c r="A9" s="460" t="s">
        <v>497</v>
      </c>
      <c r="B9" s="461" t="s">
        <v>372</v>
      </c>
      <c r="C9" s="462">
        <v>1</v>
      </c>
      <c r="D9" s="463">
        <v>50</v>
      </c>
      <c r="E9" s="464">
        <v>0</v>
      </c>
      <c r="G9" s="313"/>
      <c r="H9" s="313"/>
      <c r="I9" s="313"/>
      <c r="J9" s="313"/>
      <c r="K9" s="313"/>
    </row>
    <row r="10" spans="1:11" x14ac:dyDescent="0.25">
      <c r="A10" s="465" t="s">
        <v>503</v>
      </c>
      <c r="B10" s="466" t="s">
        <v>372</v>
      </c>
      <c r="C10" s="467">
        <v>2</v>
      </c>
      <c r="D10" s="468">
        <v>44.4444444444444</v>
      </c>
      <c r="E10" s="469">
        <v>11.1111111111111</v>
      </c>
      <c r="G10" s="313"/>
      <c r="H10" s="313"/>
      <c r="I10" s="313"/>
      <c r="J10" s="313"/>
      <c r="K10" s="313"/>
    </row>
    <row r="11" spans="1:11" x14ac:dyDescent="0.25">
      <c r="A11" s="465" t="s">
        <v>504</v>
      </c>
      <c r="B11" s="466" t="s">
        <v>372</v>
      </c>
      <c r="C11" s="467">
        <v>3</v>
      </c>
      <c r="D11" s="468">
        <v>12.5</v>
      </c>
      <c r="E11" s="469">
        <v>81.25</v>
      </c>
      <c r="G11" s="313"/>
      <c r="H11" s="313"/>
      <c r="I11" s="313"/>
      <c r="J11" s="313"/>
      <c r="K11" s="313"/>
    </row>
    <row r="12" spans="1:11" x14ac:dyDescent="0.25">
      <c r="A12" s="465" t="s">
        <v>505</v>
      </c>
      <c r="B12" s="466" t="s">
        <v>372</v>
      </c>
      <c r="C12" s="467">
        <v>4</v>
      </c>
      <c r="D12" s="468">
        <v>6.25</v>
      </c>
      <c r="E12" s="469">
        <v>87.5</v>
      </c>
      <c r="G12" s="313"/>
      <c r="H12" s="313"/>
      <c r="I12" s="313"/>
      <c r="J12" s="313"/>
      <c r="K12" s="313"/>
    </row>
    <row r="13" spans="1:11" x14ac:dyDescent="0.25">
      <c r="A13" s="465" t="s">
        <v>506</v>
      </c>
      <c r="B13" s="466" t="s">
        <v>372</v>
      </c>
      <c r="C13" s="467">
        <v>5</v>
      </c>
      <c r="D13" s="468">
        <v>0</v>
      </c>
      <c r="E13" s="469">
        <v>81.25</v>
      </c>
      <c r="G13" s="313"/>
      <c r="H13" s="313"/>
      <c r="I13" s="313"/>
      <c r="J13" s="313"/>
      <c r="K13" s="313"/>
    </row>
    <row r="14" spans="1:11" x14ac:dyDescent="0.25">
      <c r="A14" s="465" t="s">
        <v>507</v>
      </c>
      <c r="B14" s="466" t="s">
        <v>372</v>
      </c>
      <c r="C14" s="467">
        <v>6</v>
      </c>
      <c r="D14" s="468">
        <v>0</v>
      </c>
      <c r="E14" s="469">
        <v>68.75</v>
      </c>
      <c r="G14" s="313"/>
      <c r="H14" s="313"/>
      <c r="I14" s="313"/>
      <c r="J14" s="313"/>
      <c r="K14" s="313"/>
    </row>
    <row r="15" spans="1:11" x14ac:dyDescent="0.25">
      <c r="A15" s="465" t="s">
        <v>508</v>
      </c>
      <c r="B15" s="466" t="s">
        <v>372</v>
      </c>
      <c r="C15" s="467">
        <v>7</v>
      </c>
      <c r="D15" s="468">
        <v>25</v>
      </c>
      <c r="E15" s="469">
        <v>25</v>
      </c>
      <c r="G15" s="313"/>
      <c r="H15" s="313"/>
      <c r="I15" s="313"/>
      <c r="J15" s="313"/>
      <c r="K15" s="313"/>
    </row>
    <row r="16" spans="1:11" x14ac:dyDescent="0.25">
      <c r="A16" s="465" t="s">
        <v>509</v>
      </c>
      <c r="B16" s="466" t="s">
        <v>372</v>
      </c>
      <c r="C16" s="467">
        <v>8</v>
      </c>
      <c r="D16" s="468">
        <v>0</v>
      </c>
      <c r="E16" s="469">
        <v>100</v>
      </c>
      <c r="G16" s="313"/>
      <c r="H16" s="313"/>
      <c r="I16" s="313"/>
      <c r="J16" s="313"/>
      <c r="K16" s="313"/>
    </row>
    <row r="17" spans="1:11" x14ac:dyDescent="0.25">
      <c r="A17" s="465" t="s">
        <v>510</v>
      </c>
      <c r="B17" s="466" t="s">
        <v>372</v>
      </c>
      <c r="C17" s="467">
        <v>9</v>
      </c>
      <c r="D17" s="468">
        <v>6.25</v>
      </c>
      <c r="E17" s="469">
        <v>87.5</v>
      </c>
      <c r="G17" s="313"/>
      <c r="H17" s="313"/>
      <c r="I17" s="313"/>
      <c r="J17" s="313"/>
      <c r="K17" s="313"/>
    </row>
    <row r="18" spans="1:11" x14ac:dyDescent="0.25">
      <c r="A18" s="465" t="s">
        <v>511</v>
      </c>
      <c r="B18" s="466" t="s">
        <v>372</v>
      </c>
      <c r="C18" s="467">
        <v>10</v>
      </c>
      <c r="D18" s="468">
        <v>0</v>
      </c>
      <c r="E18" s="469">
        <v>81.25</v>
      </c>
      <c r="G18" s="313"/>
      <c r="H18" s="313"/>
      <c r="I18" s="313"/>
      <c r="J18" s="313"/>
      <c r="K18" s="313"/>
    </row>
    <row r="19" spans="1:11" x14ac:dyDescent="0.25">
      <c r="A19" s="465" t="s">
        <v>512</v>
      </c>
      <c r="B19" s="466" t="s">
        <v>372</v>
      </c>
      <c r="C19" s="467">
        <v>11</v>
      </c>
      <c r="D19" s="468">
        <v>6.25</v>
      </c>
      <c r="E19" s="469">
        <v>93.75</v>
      </c>
      <c r="G19" s="313"/>
      <c r="H19" s="313"/>
      <c r="I19" s="313"/>
      <c r="J19" s="313"/>
      <c r="K19" s="313"/>
    </row>
    <row r="20" spans="1:11" x14ac:dyDescent="0.25">
      <c r="A20" s="465" t="s">
        <v>513</v>
      </c>
      <c r="B20" s="466" t="s">
        <v>372</v>
      </c>
      <c r="C20" s="467">
        <v>12</v>
      </c>
      <c r="D20" s="468">
        <v>0</v>
      </c>
      <c r="E20" s="469">
        <v>93.75</v>
      </c>
      <c r="G20" s="313"/>
      <c r="H20" s="313"/>
      <c r="I20" s="313"/>
      <c r="J20" s="313"/>
      <c r="K20" s="313"/>
    </row>
    <row r="21" spans="1:11" x14ac:dyDescent="0.25">
      <c r="A21" s="465" t="s">
        <v>514</v>
      </c>
      <c r="B21" s="466" t="s">
        <v>372</v>
      </c>
      <c r="C21" s="467">
        <v>13</v>
      </c>
      <c r="D21" s="468">
        <v>0</v>
      </c>
      <c r="E21" s="469">
        <v>81.25</v>
      </c>
      <c r="G21" s="313"/>
      <c r="H21" s="313"/>
      <c r="I21" s="313"/>
      <c r="J21" s="313"/>
      <c r="K21" s="313"/>
    </row>
    <row r="22" spans="1:11" x14ac:dyDescent="0.25">
      <c r="A22" s="465" t="s">
        <v>515</v>
      </c>
      <c r="B22" s="466" t="s">
        <v>372</v>
      </c>
      <c r="C22" s="467">
        <v>14</v>
      </c>
      <c r="D22" s="468">
        <v>0</v>
      </c>
      <c r="E22" s="469">
        <v>68.75</v>
      </c>
      <c r="G22" s="313"/>
      <c r="H22" s="313"/>
      <c r="I22" s="313"/>
      <c r="J22" s="313"/>
      <c r="K22" s="313"/>
    </row>
    <row r="23" spans="1:11" x14ac:dyDescent="0.25">
      <c r="A23" s="465" t="s">
        <v>516</v>
      </c>
      <c r="B23" s="466" t="s">
        <v>372</v>
      </c>
      <c r="C23" s="467">
        <v>15</v>
      </c>
      <c r="D23" s="468">
        <v>0</v>
      </c>
      <c r="E23" s="469">
        <v>75</v>
      </c>
      <c r="G23" s="313"/>
      <c r="H23" s="313"/>
      <c r="I23" s="313"/>
      <c r="J23" s="313"/>
      <c r="K23" s="313"/>
    </row>
    <row r="24" spans="1:11" x14ac:dyDescent="0.25">
      <c r="A24" s="465" t="s">
        <v>517</v>
      </c>
      <c r="B24" s="466" t="s">
        <v>372</v>
      </c>
      <c r="C24" s="467">
        <v>16</v>
      </c>
      <c r="D24" s="468">
        <v>0</v>
      </c>
      <c r="E24" s="469">
        <v>0</v>
      </c>
      <c r="G24" s="313"/>
      <c r="H24" s="313"/>
      <c r="I24" s="313"/>
      <c r="J24" s="313"/>
      <c r="K24" s="313"/>
    </row>
    <row r="25" spans="1:11" x14ac:dyDescent="0.25">
      <c r="A25" s="465" t="s">
        <v>518</v>
      </c>
      <c r="B25" s="466" t="s">
        <v>372</v>
      </c>
      <c r="C25" s="467">
        <v>17</v>
      </c>
      <c r="D25" s="468">
        <v>0</v>
      </c>
      <c r="E25" s="469">
        <v>0</v>
      </c>
      <c r="G25" s="313"/>
      <c r="H25" s="313"/>
      <c r="I25" s="313"/>
      <c r="J25" s="313"/>
      <c r="K25" s="313"/>
    </row>
    <row r="26" spans="1:11" x14ac:dyDescent="0.25">
      <c r="A26" s="465" t="s">
        <v>519</v>
      </c>
      <c r="B26" s="466" t="s">
        <v>372</v>
      </c>
      <c r="C26" s="467">
        <v>18</v>
      </c>
      <c r="D26" s="468">
        <v>0</v>
      </c>
      <c r="E26" s="469">
        <v>87.5</v>
      </c>
      <c r="G26" s="313"/>
      <c r="H26" s="313"/>
      <c r="I26" s="313"/>
      <c r="J26" s="313"/>
      <c r="K26" s="313"/>
    </row>
    <row r="27" spans="1:11" x14ac:dyDescent="0.25">
      <c r="A27" s="465" t="s">
        <v>520</v>
      </c>
      <c r="B27" s="466" t="s">
        <v>372</v>
      </c>
      <c r="C27" s="467">
        <v>19</v>
      </c>
      <c r="D27" s="468">
        <v>0</v>
      </c>
      <c r="E27" s="469">
        <v>100</v>
      </c>
      <c r="G27" s="313"/>
      <c r="H27" s="313"/>
      <c r="I27" s="313"/>
      <c r="J27" s="313"/>
      <c r="K27" s="313"/>
    </row>
    <row r="28" spans="1:11" x14ac:dyDescent="0.25">
      <c r="A28" s="465" t="s">
        <v>521</v>
      </c>
      <c r="B28" s="466" t="s">
        <v>372</v>
      </c>
      <c r="C28" s="467">
        <v>20</v>
      </c>
      <c r="D28" s="468">
        <v>0</v>
      </c>
      <c r="E28" s="469">
        <v>43.75</v>
      </c>
      <c r="G28" s="313"/>
      <c r="H28" s="313"/>
      <c r="I28" s="313"/>
      <c r="J28" s="313"/>
      <c r="K28" s="313"/>
    </row>
    <row r="29" spans="1:11" x14ac:dyDescent="0.25">
      <c r="A29" s="465" t="s">
        <v>522</v>
      </c>
      <c r="B29" s="466" t="s">
        <v>372</v>
      </c>
      <c r="C29" s="467">
        <v>21</v>
      </c>
      <c r="D29" s="468">
        <v>0</v>
      </c>
      <c r="E29" s="469">
        <v>81.25</v>
      </c>
      <c r="G29" s="313"/>
      <c r="H29" s="313"/>
      <c r="I29" s="313"/>
      <c r="J29" s="313"/>
      <c r="K29" s="313"/>
    </row>
    <row r="30" spans="1:11" x14ac:dyDescent="0.25">
      <c r="A30" s="465" t="s">
        <v>523</v>
      </c>
      <c r="B30" s="466" t="s">
        <v>372</v>
      </c>
      <c r="C30" s="467">
        <v>22</v>
      </c>
      <c r="D30" s="468">
        <v>0</v>
      </c>
      <c r="E30" s="469">
        <v>43.75</v>
      </c>
      <c r="G30" s="313"/>
      <c r="H30" s="313"/>
      <c r="I30" s="313"/>
      <c r="J30" s="313"/>
      <c r="K30" s="313"/>
    </row>
    <row r="31" spans="1:11" x14ac:dyDescent="0.25">
      <c r="A31" s="465" t="s">
        <v>524</v>
      </c>
      <c r="B31" s="466" t="s">
        <v>372</v>
      </c>
      <c r="C31" s="467">
        <v>23</v>
      </c>
      <c r="D31" s="468">
        <v>0</v>
      </c>
      <c r="E31" s="469">
        <v>62.5</v>
      </c>
      <c r="G31" s="313"/>
      <c r="H31" s="313"/>
      <c r="I31" s="313"/>
      <c r="J31" s="313"/>
      <c r="K31" s="313"/>
    </row>
    <row r="32" spans="1:11" x14ac:dyDescent="0.25">
      <c r="A32" s="465" t="s">
        <v>525</v>
      </c>
      <c r="B32" s="466" t="s">
        <v>372</v>
      </c>
      <c r="C32" s="467">
        <v>24</v>
      </c>
      <c r="D32" s="468">
        <v>0</v>
      </c>
      <c r="E32" s="469">
        <v>0</v>
      </c>
      <c r="G32" s="313"/>
      <c r="H32" s="313"/>
      <c r="I32" s="313"/>
      <c r="J32" s="313"/>
      <c r="K32" s="313"/>
    </row>
    <row r="33" spans="1:11" x14ac:dyDescent="0.25">
      <c r="A33" s="465" t="s">
        <v>526</v>
      </c>
      <c r="B33" s="466" t="s">
        <v>372</v>
      </c>
      <c r="C33" s="467">
        <v>25</v>
      </c>
      <c r="D33" s="468">
        <v>0</v>
      </c>
      <c r="E33" s="469">
        <v>0</v>
      </c>
      <c r="G33" s="313"/>
      <c r="H33" s="313"/>
      <c r="I33" s="313"/>
      <c r="J33" s="313"/>
      <c r="K33" s="313"/>
    </row>
    <row r="34" spans="1:11" x14ac:dyDescent="0.25">
      <c r="A34" s="465" t="s">
        <v>527</v>
      </c>
      <c r="B34" s="466" t="s">
        <v>372</v>
      </c>
      <c r="C34" s="467">
        <v>26</v>
      </c>
      <c r="D34" s="468">
        <v>0</v>
      </c>
      <c r="E34" s="469">
        <v>0</v>
      </c>
      <c r="G34" s="313"/>
      <c r="H34" s="313"/>
      <c r="I34" s="313"/>
      <c r="J34" s="313"/>
      <c r="K34" s="313"/>
    </row>
    <row r="35" spans="1:11" x14ac:dyDescent="0.25">
      <c r="A35" s="465" t="s">
        <v>528</v>
      </c>
      <c r="B35" s="466" t="s">
        <v>372</v>
      </c>
      <c r="C35" s="467">
        <v>27</v>
      </c>
      <c r="D35" s="468">
        <v>0</v>
      </c>
      <c r="E35" s="469">
        <v>0</v>
      </c>
      <c r="G35" s="313"/>
      <c r="H35" s="313"/>
      <c r="I35" s="313"/>
      <c r="J35" s="313"/>
      <c r="K35" s="313"/>
    </row>
    <row r="36" spans="1:11" x14ac:dyDescent="0.25">
      <c r="A36" s="465" t="s">
        <v>529</v>
      </c>
      <c r="B36" s="466" t="s">
        <v>372</v>
      </c>
      <c r="C36" s="467">
        <v>28</v>
      </c>
      <c r="D36" s="468">
        <v>0</v>
      </c>
      <c r="E36" s="469">
        <v>0</v>
      </c>
      <c r="G36" s="313"/>
      <c r="H36" s="313"/>
      <c r="I36" s="313"/>
      <c r="J36" s="313"/>
      <c r="K36" s="313"/>
    </row>
    <row r="37" spans="1:11" x14ac:dyDescent="0.25">
      <c r="A37" s="465" t="s">
        <v>530</v>
      </c>
      <c r="B37" s="466" t="s">
        <v>372</v>
      </c>
      <c r="C37" s="467">
        <v>29</v>
      </c>
      <c r="D37" s="468">
        <v>0</v>
      </c>
      <c r="E37" s="469">
        <v>0</v>
      </c>
      <c r="G37" s="313"/>
      <c r="H37" s="313"/>
      <c r="I37" s="313"/>
      <c r="J37" s="313"/>
      <c r="K37" s="313"/>
    </row>
    <row r="38" spans="1:11" x14ac:dyDescent="0.25">
      <c r="A38" s="465" t="s">
        <v>531</v>
      </c>
      <c r="B38" s="466" t="s">
        <v>372</v>
      </c>
      <c r="C38" s="467">
        <v>30</v>
      </c>
      <c r="D38" s="468">
        <v>0</v>
      </c>
      <c r="E38" s="469">
        <v>0</v>
      </c>
      <c r="G38" s="313"/>
      <c r="H38" s="313"/>
      <c r="I38" s="313"/>
      <c r="J38" s="313"/>
      <c r="K38" s="313"/>
    </row>
    <row r="39" spans="1:11" x14ac:dyDescent="0.25">
      <c r="A39" s="465" t="s">
        <v>532</v>
      </c>
      <c r="B39" s="466" t="s">
        <v>372</v>
      </c>
      <c r="C39" s="467">
        <v>31</v>
      </c>
      <c r="D39" s="468">
        <v>0</v>
      </c>
      <c r="E39" s="469">
        <v>0</v>
      </c>
      <c r="G39" s="313"/>
      <c r="H39" s="313"/>
      <c r="I39" s="313"/>
      <c r="J39" s="313"/>
      <c r="K39" s="313"/>
    </row>
    <row r="40" spans="1:11" x14ac:dyDescent="0.25">
      <c r="A40" s="465" t="s">
        <v>533</v>
      </c>
      <c r="B40" s="466" t="s">
        <v>372</v>
      </c>
      <c r="C40" s="467">
        <v>1</v>
      </c>
      <c r="D40" s="468">
        <v>0</v>
      </c>
      <c r="E40" s="469">
        <v>93.75</v>
      </c>
      <c r="G40" s="313"/>
      <c r="H40" s="313"/>
      <c r="I40" s="313"/>
      <c r="J40" s="313"/>
      <c r="K40" s="313"/>
    </row>
    <row r="41" spans="1:11" x14ac:dyDescent="0.25">
      <c r="A41" s="465" t="s">
        <v>537</v>
      </c>
      <c r="B41" s="466" t="s">
        <v>372</v>
      </c>
      <c r="C41" s="467">
        <v>2</v>
      </c>
      <c r="D41" s="468">
        <v>6.25</v>
      </c>
      <c r="E41" s="469">
        <v>87.5</v>
      </c>
      <c r="G41" s="313"/>
      <c r="H41" s="313"/>
      <c r="I41" s="313"/>
      <c r="J41" s="313"/>
      <c r="K41" s="313"/>
    </row>
    <row r="42" spans="1:11" x14ac:dyDescent="0.25">
      <c r="A42" s="465" t="s">
        <v>538</v>
      </c>
      <c r="B42" s="466" t="s">
        <v>372</v>
      </c>
      <c r="C42" s="467">
        <v>3</v>
      </c>
      <c r="D42" s="468">
        <v>18.75</v>
      </c>
      <c r="E42" s="469">
        <v>75</v>
      </c>
      <c r="G42" s="313"/>
      <c r="H42" s="313"/>
      <c r="I42" s="313"/>
      <c r="J42" s="313"/>
      <c r="K42" s="313"/>
    </row>
    <row r="43" spans="1:11" x14ac:dyDescent="0.25">
      <c r="A43" s="465" t="s">
        <v>539</v>
      </c>
      <c r="B43" s="466" t="s">
        <v>372</v>
      </c>
      <c r="C43" s="467">
        <v>4</v>
      </c>
      <c r="D43" s="468">
        <v>0</v>
      </c>
      <c r="E43" s="469">
        <v>100</v>
      </c>
      <c r="G43" s="313"/>
      <c r="H43" s="313"/>
      <c r="I43" s="313"/>
      <c r="J43" s="313"/>
      <c r="K43" s="313"/>
    </row>
    <row r="44" spans="1:11" ht="16.5" customHeight="1" x14ac:dyDescent="0.25">
      <c r="A44" s="465" t="s">
        <v>540</v>
      </c>
      <c r="B44" s="466" t="s">
        <v>372</v>
      </c>
      <c r="C44" s="467">
        <v>5</v>
      </c>
      <c r="D44" s="468">
        <v>12.5</v>
      </c>
      <c r="E44" s="469">
        <v>87.5</v>
      </c>
      <c r="G44" s="313"/>
      <c r="H44" s="313"/>
      <c r="I44" s="313"/>
      <c r="J44" s="313"/>
      <c r="K44" s="313"/>
    </row>
    <row r="45" spans="1:11" x14ac:dyDescent="0.25">
      <c r="A45" s="465" t="s">
        <v>541</v>
      </c>
      <c r="B45" s="466" t="s">
        <v>372</v>
      </c>
      <c r="C45" s="467">
        <v>6</v>
      </c>
      <c r="D45" s="468">
        <v>0</v>
      </c>
      <c r="E45" s="469">
        <v>93.75</v>
      </c>
      <c r="G45" s="313"/>
      <c r="H45" s="313"/>
      <c r="I45" s="313"/>
      <c r="J45" s="313"/>
      <c r="K45" s="313"/>
    </row>
    <row r="46" spans="1:11" x14ac:dyDescent="0.25">
      <c r="A46" s="465" t="s">
        <v>542</v>
      </c>
      <c r="B46" s="466" t="s">
        <v>372</v>
      </c>
      <c r="C46" s="467">
        <v>7</v>
      </c>
      <c r="D46" s="468">
        <v>12.5</v>
      </c>
      <c r="E46" s="469">
        <v>81.25</v>
      </c>
      <c r="G46" s="313"/>
      <c r="H46" s="313"/>
      <c r="I46" s="313"/>
      <c r="J46" s="313"/>
      <c r="K46" s="313"/>
    </row>
    <row r="47" spans="1:11" x14ac:dyDescent="0.25">
      <c r="A47" s="465" t="s">
        <v>543</v>
      </c>
      <c r="B47" s="466" t="s">
        <v>372</v>
      </c>
      <c r="C47" s="467">
        <v>8</v>
      </c>
      <c r="D47" s="468">
        <v>0</v>
      </c>
      <c r="E47" s="469">
        <v>43.75</v>
      </c>
      <c r="G47" s="313"/>
      <c r="H47" s="313"/>
      <c r="I47" s="313"/>
      <c r="J47" s="313"/>
      <c r="K47" s="313"/>
    </row>
    <row r="48" spans="1:11" x14ac:dyDescent="0.25">
      <c r="A48" s="465" t="s">
        <v>544</v>
      </c>
      <c r="B48" s="466" t="s">
        <v>372</v>
      </c>
      <c r="C48" s="467">
        <v>9</v>
      </c>
      <c r="D48" s="468">
        <v>6.25</v>
      </c>
      <c r="E48" s="469">
        <v>68.75</v>
      </c>
      <c r="G48" s="313"/>
      <c r="H48" s="313"/>
      <c r="I48" s="313"/>
      <c r="J48" s="313"/>
      <c r="K48" s="313"/>
    </row>
    <row r="49" spans="1:11" x14ac:dyDescent="0.25">
      <c r="A49" s="465" t="s">
        <v>545</v>
      </c>
      <c r="B49" s="466" t="s">
        <v>372</v>
      </c>
      <c r="C49" s="467">
        <v>10</v>
      </c>
      <c r="D49" s="468">
        <v>0</v>
      </c>
      <c r="E49" s="469">
        <v>31.25</v>
      </c>
      <c r="G49" s="313"/>
      <c r="H49" s="313"/>
      <c r="I49" s="313"/>
      <c r="J49" s="313"/>
      <c r="K49" s="313"/>
    </row>
    <row r="50" spans="1:11" x14ac:dyDescent="0.25">
      <c r="A50" s="465" t="s">
        <v>546</v>
      </c>
      <c r="B50" s="466" t="s">
        <v>372</v>
      </c>
      <c r="C50" s="467">
        <v>11</v>
      </c>
      <c r="D50" s="468">
        <v>18.75</v>
      </c>
      <c r="E50" s="469">
        <v>62.5</v>
      </c>
      <c r="G50" s="313"/>
      <c r="H50" s="313"/>
      <c r="I50" s="313"/>
      <c r="J50" s="313"/>
      <c r="K50" s="313"/>
    </row>
    <row r="51" spans="1:11" x14ac:dyDescent="0.25">
      <c r="A51" s="465" t="s">
        <v>547</v>
      </c>
      <c r="B51" s="466" t="s">
        <v>372</v>
      </c>
      <c r="C51" s="467">
        <v>12</v>
      </c>
      <c r="D51" s="468">
        <v>6.25</v>
      </c>
      <c r="E51" s="469">
        <v>43.75</v>
      </c>
      <c r="G51" s="313"/>
      <c r="H51" s="313"/>
      <c r="I51" s="313"/>
      <c r="J51" s="313"/>
      <c r="K51" s="313"/>
    </row>
    <row r="52" spans="1:11" x14ac:dyDescent="0.25">
      <c r="A52" s="465" t="s">
        <v>548</v>
      </c>
      <c r="B52" s="466" t="s">
        <v>372</v>
      </c>
      <c r="C52" s="467">
        <v>13</v>
      </c>
      <c r="D52" s="468">
        <v>12.5</v>
      </c>
      <c r="E52" s="469">
        <v>87.5</v>
      </c>
      <c r="G52" s="313"/>
      <c r="H52" s="313"/>
      <c r="I52" s="313"/>
      <c r="J52" s="313"/>
      <c r="K52" s="313"/>
    </row>
    <row r="53" spans="1:11" x14ac:dyDescent="0.25">
      <c r="A53" s="465" t="s">
        <v>549</v>
      </c>
      <c r="B53" s="466" t="s">
        <v>372</v>
      </c>
      <c r="C53" s="467">
        <v>14</v>
      </c>
      <c r="D53" s="468">
        <v>12.5</v>
      </c>
      <c r="E53" s="469">
        <v>62.5</v>
      </c>
      <c r="G53" s="313"/>
      <c r="H53" s="313"/>
      <c r="I53" s="313"/>
      <c r="J53" s="313"/>
      <c r="K53" s="313"/>
    </row>
    <row r="54" spans="1:11" x14ac:dyDescent="0.25">
      <c r="A54" s="465" t="s">
        <v>550</v>
      </c>
      <c r="B54" s="466" t="s">
        <v>372</v>
      </c>
      <c r="C54" s="467">
        <v>15</v>
      </c>
      <c r="D54" s="468">
        <v>0</v>
      </c>
      <c r="E54" s="469">
        <v>93.75</v>
      </c>
      <c r="G54" s="313"/>
      <c r="H54" s="313"/>
      <c r="I54" s="313"/>
      <c r="J54" s="313"/>
      <c r="K54" s="313"/>
    </row>
    <row r="55" spans="1:11" x14ac:dyDescent="0.25">
      <c r="A55" s="465" t="s">
        <v>551</v>
      </c>
      <c r="B55" s="466" t="s">
        <v>372</v>
      </c>
      <c r="C55" s="467">
        <v>16</v>
      </c>
      <c r="D55" s="468">
        <v>0</v>
      </c>
      <c r="E55" s="469">
        <v>100</v>
      </c>
      <c r="G55" s="313"/>
      <c r="H55" s="313"/>
      <c r="I55" s="313"/>
      <c r="J55" s="313"/>
      <c r="K55" s="313"/>
    </row>
    <row r="56" spans="1:11" x14ac:dyDescent="0.25">
      <c r="A56" s="465" t="s">
        <v>552</v>
      </c>
      <c r="B56" s="466" t="s">
        <v>372</v>
      </c>
      <c r="C56" s="467">
        <v>17</v>
      </c>
      <c r="D56" s="468">
        <v>0</v>
      </c>
      <c r="E56" s="469">
        <v>87.5</v>
      </c>
      <c r="G56" s="313"/>
      <c r="H56" s="313"/>
      <c r="I56" s="313"/>
      <c r="J56" s="313"/>
      <c r="K56" s="313"/>
    </row>
    <row r="57" spans="1:11" x14ac:dyDescent="0.25">
      <c r="A57" s="465" t="s">
        <v>553</v>
      </c>
      <c r="B57" s="466" t="s">
        <v>372</v>
      </c>
      <c r="C57" s="467">
        <v>18</v>
      </c>
      <c r="D57" s="468">
        <v>0</v>
      </c>
      <c r="E57" s="469">
        <v>81.25</v>
      </c>
      <c r="G57" s="313"/>
      <c r="H57" s="313"/>
      <c r="I57" s="313"/>
      <c r="J57" s="313"/>
      <c r="K57" s="313"/>
    </row>
    <row r="58" spans="1:11" x14ac:dyDescent="0.25">
      <c r="A58" s="465" t="s">
        <v>554</v>
      </c>
      <c r="B58" s="466" t="s">
        <v>372</v>
      </c>
      <c r="C58" s="467">
        <v>19</v>
      </c>
      <c r="D58" s="468">
        <v>0</v>
      </c>
      <c r="E58" s="469">
        <v>62.5</v>
      </c>
      <c r="G58" s="313"/>
      <c r="H58" s="313"/>
      <c r="I58" s="313"/>
      <c r="J58" s="313"/>
      <c r="K58" s="313"/>
    </row>
    <row r="59" spans="1:11" x14ac:dyDescent="0.25">
      <c r="A59" s="465" t="s">
        <v>555</v>
      </c>
      <c r="B59" s="466" t="s">
        <v>372</v>
      </c>
      <c r="C59" s="467">
        <v>20</v>
      </c>
      <c r="D59" s="468">
        <v>0</v>
      </c>
      <c r="E59" s="469">
        <v>81.25</v>
      </c>
      <c r="G59" s="313"/>
      <c r="H59" s="313"/>
      <c r="I59" s="313"/>
      <c r="J59" s="313"/>
      <c r="K59" s="313"/>
    </row>
    <row r="60" spans="1:11" x14ac:dyDescent="0.25">
      <c r="A60" s="465" t="s">
        <v>556</v>
      </c>
      <c r="B60" s="466" t="s">
        <v>372</v>
      </c>
      <c r="C60" s="467">
        <v>21</v>
      </c>
      <c r="D60" s="468">
        <v>6.25</v>
      </c>
      <c r="E60" s="469">
        <v>75</v>
      </c>
      <c r="G60" s="313"/>
      <c r="H60" s="313"/>
      <c r="I60" s="313"/>
      <c r="J60" s="313"/>
      <c r="K60" s="313"/>
    </row>
    <row r="61" spans="1:11" x14ac:dyDescent="0.25">
      <c r="A61" s="465" t="s">
        <v>557</v>
      </c>
      <c r="B61" s="466" t="s">
        <v>372</v>
      </c>
      <c r="C61" s="467">
        <v>22</v>
      </c>
      <c r="D61" s="468">
        <v>6.25</v>
      </c>
      <c r="E61" s="469">
        <v>75</v>
      </c>
      <c r="G61" s="313"/>
      <c r="H61" s="313"/>
      <c r="I61" s="313"/>
      <c r="J61" s="313"/>
      <c r="K61" s="313"/>
    </row>
    <row r="62" spans="1:11" x14ac:dyDescent="0.25">
      <c r="A62" s="465" t="s">
        <v>558</v>
      </c>
      <c r="B62" s="466" t="s">
        <v>372</v>
      </c>
      <c r="C62" s="467">
        <v>23</v>
      </c>
      <c r="D62" s="468">
        <v>0</v>
      </c>
      <c r="E62" s="469">
        <v>87.5</v>
      </c>
      <c r="G62" s="313"/>
      <c r="H62" s="313"/>
      <c r="I62" s="313"/>
      <c r="J62" s="313"/>
      <c r="K62" s="313"/>
    </row>
    <row r="63" spans="1:11" x14ac:dyDescent="0.25">
      <c r="A63" s="465" t="s">
        <v>559</v>
      </c>
      <c r="B63" s="466" t="s">
        <v>372</v>
      </c>
      <c r="C63" s="467">
        <v>24</v>
      </c>
      <c r="D63" s="468">
        <v>6.25</v>
      </c>
      <c r="E63" s="469">
        <v>75</v>
      </c>
      <c r="G63" s="313"/>
      <c r="H63" s="313"/>
      <c r="I63" s="313"/>
      <c r="J63" s="313"/>
      <c r="K63" s="313"/>
    </row>
    <row r="64" spans="1:11" x14ac:dyDescent="0.25">
      <c r="A64" s="465" t="s">
        <v>560</v>
      </c>
      <c r="B64" s="466" t="s">
        <v>372</v>
      </c>
      <c r="C64" s="467">
        <v>25</v>
      </c>
      <c r="D64" s="468">
        <v>6.25</v>
      </c>
      <c r="E64" s="469">
        <v>93.75</v>
      </c>
      <c r="G64" s="313"/>
      <c r="H64" s="313"/>
      <c r="I64" s="313"/>
      <c r="J64" s="313"/>
      <c r="K64" s="313"/>
    </row>
    <row r="65" spans="1:11" x14ac:dyDescent="0.25">
      <c r="A65" s="465" t="s">
        <v>561</v>
      </c>
      <c r="B65" s="466" t="s">
        <v>372</v>
      </c>
      <c r="C65" s="467">
        <v>26</v>
      </c>
      <c r="D65" s="468">
        <v>12.5</v>
      </c>
      <c r="E65" s="469">
        <v>62.5</v>
      </c>
      <c r="G65" s="313"/>
      <c r="H65" s="313"/>
      <c r="I65" s="313"/>
      <c r="J65" s="313"/>
      <c r="K65" s="313"/>
    </row>
    <row r="66" spans="1:11" x14ac:dyDescent="0.25">
      <c r="A66" s="465" t="s">
        <v>562</v>
      </c>
      <c r="B66" s="466" t="s">
        <v>372</v>
      </c>
      <c r="C66" s="467">
        <v>27</v>
      </c>
      <c r="D66" s="468">
        <v>0</v>
      </c>
      <c r="E66" s="469">
        <v>81.25</v>
      </c>
      <c r="G66" s="313"/>
      <c r="H66" s="313"/>
      <c r="I66" s="313"/>
      <c r="J66" s="313"/>
      <c r="K66" s="313"/>
    </row>
    <row r="67" spans="1:11" x14ac:dyDescent="0.25">
      <c r="A67" s="465" t="s">
        <v>563</v>
      </c>
      <c r="B67" s="466" t="s">
        <v>372</v>
      </c>
      <c r="C67" s="467">
        <v>28</v>
      </c>
      <c r="D67" s="468">
        <v>6.25</v>
      </c>
      <c r="E67" s="469">
        <v>87.5</v>
      </c>
      <c r="G67" s="313"/>
      <c r="H67" s="313"/>
      <c r="I67" s="313"/>
      <c r="J67" s="313"/>
      <c r="K67" s="313"/>
    </row>
    <row r="68" spans="1:11" x14ac:dyDescent="0.25">
      <c r="A68" s="465" t="s">
        <v>564</v>
      </c>
      <c r="B68" s="466" t="s">
        <v>372</v>
      </c>
      <c r="C68" s="467">
        <v>29</v>
      </c>
      <c r="D68" s="468">
        <v>0</v>
      </c>
      <c r="E68" s="469">
        <v>0</v>
      </c>
      <c r="G68" s="313"/>
      <c r="H68" s="313"/>
      <c r="I68" s="313"/>
      <c r="J68" s="313"/>
      <c r="K68" s="313"/>
    </row>
    <row r="69" spans="1:11" x14ac:dyDescent="0.25">
      <c r="A69" s="465" t="s">
        <v>565</v>
      </c>
      <c r="B69" s="466" t="s">
        <v>372</v>
      </c>
      <c r="C69" s="467">
        <v>30</v>
      </c>
      <c r="D69" s="468">
        <v>0</v>
      </c>
      <c r="E69" s="469">
        <v>0</v>
      </c>
      <c r="G69" s="313"/>
      <c r="H69" s="313"/>
      <c r="I69" s="313"/>
      <c r="J69" s="313"/>
      <c r="K69" s="313"/>
    </row>
    <row r="70" spans="1:11" x14ac:dyDescent="0.25">
      <c r="A70" s="465" t="s">
        <v>566</v>
      </c>
      <c r="B70" s="466" t="s">
        <v>372</v>
      </c>
      <c r="C70" s="467">
        <v>31</v>
      </c>
      <c r="D70" s="468">
        <v>0</v>
      </c>
      <c r="E70" s="469">
        <v>87.5</v>
      </c>
      <c r="G70" s="313"/>
      <c r="H70" s="313"/>
      <c r="I70" s="313"/>
      <c r="J70" s="313"/>
      <c r="K70" s="313"/>
    </row>
    <row r="71" spans="1:11" x14ac:dyDescent="0.25">
      <c r="A71" s="465" t="s">
        <v>567</v>
      </c>
      <c r="B71" s="466" t="s">
        <v>372</v>
      </c>
      <c r="C71" s="467">
        <v>32</v>
      </c>
      <c r="D71" s="468">
        <v>6.25</v>
      </c>
      <c r="E71" s="469">
        <v>93.75</v>
      </c>
      <c r="G71" s="313"/>
      <c r="H71" s="313"/>
      <c r="I71" s="313"/>
      <c r="J71" s="313"/>
      <c r="K71" s="313"/>
    </row>
    <row r="72" spans="1:11" x14ac:dyDescent="0.25">
      <c r="A72" s="465" t="s">
        <v>568</v>
      </c>
      <c r="B72" s="466" t="s">
        <v>372</v>
      </c>
      <c r="C72" s="467">
        <v>33</v>
      </c>
      <c r="D72" s="468">
        <v>0</v>
      </c>
      <c r="E72" s="469">
        <v>87.5</v>
      </c>
      <c r="G72" s="313"/>
      <c r="H72" s="313"/>
      <c r="I72" s="313"/>
      <c r="J72" s="313"/>
      <c r="K72" s="313"/>
    </row>
    <row r="73" spans="1:11" x14ac:dyDescent="0.25">
      <c r="A73" s="465" t="s">
        <v>569</v>
      </c>
      <c r="B73" s="466" t="s">
        <v>372</v>
      </c>
      <c r="C73" s="467">
        <v>34</v>
      </c>
      <c r="D73" s="468">
        <v>50</v>
      </c>
      <c r="E73" s="469">
        <v>0</v>
      </c>
      <c r="G73" s="313"/>
      <c r="H73" s="313"/>
      <c r="I73" s="313"/>
      <c r="J73" s="313"/>
      <c r="K73" s="313"/>
    </row>
    <row r="74" spans="1:11" x14ac:dyDescent="0.25">
      <c r="A74" s="465" t="s">
        <v>570</v>
      </c>
      <c r="B74" s="466" t="s">
        <v>372</v>
      </c>
      <c r="C74" s="467">
        <v>35</v>
      </c>
      <c r="D74" s="468">
        <v>25</v>
      </c>
      <c r="E74" s="469">
        <v>31.25</v>
      </c>
      <c r="G74" s="313"/>
      <c r="H74" s="313"/>
      <c r="I74" s="313"/>
      <c r="J74" s="313"/>
      <c r="K74" s="313"/>
    </row>
    <row r="75" spans="1:11" x14ac:dyDescent="0.25">
      <c r="A75" s="465" t="s">
        <v>571</v>
      </c>
      <c r="B75" s="466" t="s">
        <v>372</v>
      </c>
      <c r="C75" s="467">
        <v>36</v>
      </c>
      <c r="D75" s="468">
        <v>0</v>
      </c>
      <c r="E75" s="469">
        <v>93.75</v>
      </c>
      <c r="G75" s="313"/>
      <c r="H75" s="313"/>
      <c r="I75" s="313"/>
      <c r="J75" s="313"/>
      <c r="K75" s="313"/>
    </row>
    <row r="76" spans="1:11" x14ac:dyDescent="0.25">
      <c r="A76" s="465" t="s">
        <v>572</v>
      </c>
      <c r="B76" s="466" t="s">
        <v>372</v>
      </c>
      <c r="C76" s="467">
        <v>37</v>
      </c>
      <c r="D76" s="468">
        <v>6.25</v>
      </c>
      <c r="E76" s="469">
        <v>81.25</v>
      </c>
      <c r="G76" s="313"/>
      <c r="H76" s="313"/>
      <c r="I76" s="313"/>
      <c r="J76" s="313"/>
      <c r="K76" s="313"/>
    </row>
    <row r="77" spans="1:11" x14ac:dyDescent="0.25">
      <c r="A77" s="465" t="s">
        <v>573</v>
      </c>
      <c r="B77" s="466" t="s">
        <v>372</v>
      </c>
      <c r="C77" s="467">
        <v>38</v>
      </c>
      <c r="D77" s="468">
        <v>0</v>
      </c>
      <c r="E77" s="469">
        <v>87.5</v>
      </c>
      <c r="G77" s="313"/>
      <c r="H77" s="313"/>
      <c r="I77" s="313"/>
      <c r="J77" s="313"/>
      <c r="K77" s="313"/>
    </row>
    <row r="78" spans="1:11" x14ac:dyDescent="0.25">
      <c r="A78" s="465" t="s">
        <v>574</v>
      </c>
      <c r="B78" s="466" t="s">
        <v>372</v>
      </c>
      <c r="C78" s="467">
        <v>1</v>
      </c>
      <c r="D78" s="468">
        <v>12.5</v>
      </c>
      <c r="E78" s="469">
        <v>68.75</v>
      </c>
      <c r="G78" s="313"/>
      <c r="H78" s="313"/>
      <c r="I78" s="313"/>
      <c r="J78" s="313"/>
      <c r="K78" s="313"/>
    </row>
    <row r="79" spans="1:11" x14ac:dyDescent="0.25">
      <c r="A79" s="465" t="s">
        <v>578</v>
      </c>
      <c r="B79" s="466" t="s">
        <v>372</v>
      </c>
      <c r="C79" s="467">
        <v>2</v>
      </c>
      <c r="D79" s="468">
        <v>0</v>
      </c>
      <c r="E79" s="469">
        <v>100</v>
      </c>
      <c r="G79" s="313"/>
      <c r="H79" s="313"/>
      <c r="I79" s="313"/>
      <c r="J79" s="313"/>
      <c r="K79" s="313"/>
    </row>
    <row r="80" spans="1:11" x14ac:dyDescent="0.25">
      <c r="A80" s="465" t="s">
        <v>579</v>
      </c>
      <c r="B80" s="466" t="s">
        <v>372</v>
      </c>
      <c r="C80" s="467">
        <v>3</v>
      </c>
      <c r="D80" s="468">
        <v>6.25</v>
      </c>
      <c r="E80" s="469">
        <v>68.75</v>
      </c>
      <c r="G80" s="313"/>
      <c r="H80" s="313"/>
      <c r="I80" s="313"/>
      <c r="J80" s="313"/>
      <c r="K80" s="313"/>
    </row>
    <row r="81" spans="1:11" x14ac:dyDescent="0.25">
      <c r="A81" s="465" t="s">
        <v>580</v>
      </c>
      <c r="B81" s="466" t="s">
        <v>372</v>
      </c>
      <c r="C81" s="467">
        <v>4</v>
      </c>
      <c r="D81" s="468">
        <v>6.25</v>
      </c>
      <c r="E81" s="469">
        <v>50</v>
      </c>
      <c r="G81" s="313"/>
      <c r="H81" s="313"/>
      <c r="I81" s="313"/>
      <c r="J81" s="313"/>
      <c r="K81" s="313"/>
    </row>
    <row r="82" spans="1:11" x14ac:dyDescent="0.25">
      <c r="A82" s="465" t="s">
        <v>581</v>
      </c>
      <c r="B82" s="466" t="s">
        <v>372</v>
      </c>
      <c r="C82" s="467">
        <v>5</v>
      </c>
      <c r="D82" s="468">
        <v>6.25</v>
      </c>
      <c r="E82" s="469">
        <v>81.25</v>
      </c>
      <c r="G82" s="313"/>
      <c r="H82" s="313"/>
      <c r="I82" s="313"/>
      <c r="J82" s="313"/>
      <c r="K82" s="313"/>
    </row>
    <row r="83" spans="1:11" x14ac:dyDescent="0.25">
      <c r="A83" s="465" t="s">
        <v>582</v>
      </c>
      <c r="B83" s="466" t="s">
        <v>372</v>
      </c>
      <c r="C83" s="467">
        <v>6</v>
      </c>
      <c r="D83" s="468">
        <v>0</v>
      </c>
      <c r="E83" s="469">
        <v>100</v>
      </c>
      <c r="G83" s="313"/>
      <c r="H83" s="313"/>
      <c r="I83" s="313"/>
      <c r="J83" s="313"/>
      <c r="K83" s="313"/>
    </row>
    <row r="84" spans="1:11" x14ac:dyDescent="0.25">
      <c r="A84" s="465" t="s">
        <v>583</v>
      </c>
      <c r="B84" s="466" t="s">
        <v>372</v>
      </c>
      <c r="C84" s="467">
        <v>7</v>
      </c>
      <c r="D84" s="468">
        <v>0</v>
      </c>
      <c r="E84" s="469">
        <v>81.25</v>
      </c>
      <c r="G84" s="313"/>
      <c r="H84" s="313"/>
      <c r="I84" s="313"/>
      <c r="J84" s="313"/>
      <c r="K84" s="313"/>
    </row>
    <row r="85" spans="1:11" x14ac:dyDescent="0.25">
      <c r="A85" s="465" t="s">
        <v>584</v>
      </c>
      <c r="B85" s="466" t="s">
        <v>372</v>
      </c>
      <c r="C85" s="467">
        <v>8</v>
      </c>
      <c r="D85" s="468">
        <v>0</v>
      </c>
      <c r="E85" s="469">
        <v>75</v>
      </c>
      <c r="G85" s="313"/>
      <c r="H85" s="313"/>
      <c r="I85" s="313"/>
      <c r="J85" s="313"/>
      <c r="K85" s="313"/>
    </row>
    <row r="86" spans="1:11" x14ac:dyDescent="0.25">
      <c r="A86" s="465" t="s">
        <v>585</v>
      </c>
      <c r="B86" s="466" t="s">
        <v>372</v>
      </c>
      <c r="C86" s="467">
        <v>9</v>
      </c>
      <c r="D86" s="468">
        <v>0</v>
      </c>
      <c r="E86" s="469">
        <v>56.25</v>
      </c>
      <c r="G86" s="313"/>
      <c r="H86" s="313"/>
      <c r="I86" s="313"/>
      <c r="J86" s="313"/>
      <c r="K86" s="313"/>
    </row>
    <row r="87" spans="1:11" x14ac:dyDescent="0.25">
      <c r="A87" s="465" t="s">
        <v>586</v>
      </c>
      <c r="B87" s="466" t="s">
        <v>372</v>
      </c>
      <c r="C87" s="467">
        <v>10</v>
      </c>
      <c r="D87" s="468">
        <v>6.25</v>
      </c>
      <c r="E87" s="469">
        <v>93.75</v>
      </c>
      <c r="G87" s="313"/>
      <c r="H87" s="313"/>
      <c r="I87" s="313"/>
      <c r="J87" s="313"/>
      <c r="K87" s="313"/>
    </row>
    <row r="88" spans="1:11" x14ac:dyDescent="0.25">
      <c r="A88" s="465" t="s">
        <v>587</v>
      </c>
      <c r="B88" s="466" t="s">
        <v>372</v>
      </c>
      <c r="C88" s="467">
        <v>11</v>
      </c>
      <c r="D88" s="468">
        <v>0</v>
      </c>
      <c r="E88" s="469">
        <v>75</v>
      </c>
      <c r="G88" s="313"/>
      <c r="H88" s="313"/>
      <c r="I88" s="313"/>
      <c r="J88" s="313"/>
      <c r="K88" s="313"/>
    </row>
    <row r="89" spans="1:11" x14ac:dyDescent="0.25">
      <c r="A89" s="465" t="s">
        <v>588</v>
      </c>
      <c r="B89" s="466" t="s">
        <v>372</v>
      </c>
      <c r="C89" s="467">
        <v>12</v>
      </c>
      <c r="D89" s="468">
        <v>0</v>
      </c>
      <c r="E89" s="469">
        <v>87.5</v>
      </c>
      <c r="G89" s="313"/>
      <c r="H89" s="313"/>
      <c r="I89" s="313"/>
      <c r="J89" s="313"/>
      <c r="K89" s="313"/>
    </row>
    <row r="90" spans="1:11" x14ac:dyDescent="0.25">
      <c r="A90" s="465" t="s">
        <v>589</v>
      </c>
      <c r="B90" s="466" t="s">
        <v>372</v>
      </c>
      <c r="C90" s="467">
        <v>13</v>
      </c>
      <c r="D90" s="468">
        <v>0</v>
      </c>
      <c r="E90" s="469">
        <v>81.25</v>
      </c>
      <c r="G90" s="313"/>
      <c r="H90" s="313"/>
      <c r="I90" s="313"/>
      <c r="J90" s="313"/>
      <c r="K90" s="313"/>
    </row>
    <row r="91" spans="1:11" x14ac:dyDescent="0.25">
      <c r="A91" s="465" t="s">
        <v>590</v>
      </c>
      <c r="B91" s="466" t="s">
        <v>372</v>
      </c>
      <c r="C91" s="467">
        <v>14</v>
      </c>
      <c r="D91" s="468">
        <v>0</v>
      </c>
      <c r="E91" s="469">
        <v>100</v>
      </c>
      <c r="G91" s="313"/>
      <c r="H91" s="313"/>
      <c r="I91" s="313"/>
      <c r="J91" s="313"/>
      <c r="K91" s="313"/>
    </row>
    <row r="92" spans="1:11" x14ac:dyDescent="0.25">
      <c r="A92" s="465" t="s">
        <v>591</v>
      </c>
      <c r="B92" s="466" t="s">
        <v>372</v>
      </c>
      <c r="C92" s="467">
        <v>15</v>
      </c>
      <c r="D92" s="468">
        <v>0</v>
      </c>
      <c r="E92" s="469">
        <v>87.5</v>
      </c>
      <c r="G92" s="313"/>
      <c r="H92" s="313"/>
      <c r="I92" s="313"/>
      <c r="J92" s="313"/>
      <c r="K92" s="313"/>
    </row>
    <row r="93" spans="1:11" x14ac:dyDescent="0.25">
      <c r="A93" s="465" t="s">
        <v>592</v>
      </c>
      <c r="B93" s="466" t="s">
        <v>372</v>
      </c>
      <c r="C93" s="467">
        <v>16</v>
      </c>
      <c r="D93" s="468">
        <v>0</v>
      </c>
      <c r="E93" s="469">
        <v>93.75</v>
      </c>
      <c r="G93" s="313"/>
      <c r="H93" s="313"/>
      <c r="I93" s="313"/>
      <c r="J93" s="313"/>
      <c r="K93" s="313"/>
    </row>
    <row r="94" spans="1:11" x14ac:dyDescent="0.25">
      <c r="A94" s="465" t="s">
        <v>593</v>
      </c>
      <c r="B94" s="466" t="s">
        <v>372</v>
      </c>
      <c r="C94" s="467">
        <v>17</v>
      </c>
      <c r="D94" s="468">
        <v>0</v>
      </c>
      <c r="E94" s="469">
        <v>0</v>
      </c>
      <c r="G94" s="313"/>
      <c r="H94" s="313"/>
      <c r="I94" s="313"/>
      <c r="J94" s="313"/>
      <c r="K94" s="313"/>
    </row>
    <row r="95" spans="1:11" x14ac:dyDescent="0.25">
      <c r="A95" s="465" t="s">
        <v>594</v>
      </c>
      <c r="B95" s="466" t="s">
        <v>372</v>
      </c>
      <c r="C95" s="467">
        <v>18</v>
      </c>
      <c r="D95" s="468">
        <v>0</v>
      </c>
      <c r="E95" s="469">
        <v>0</v>
      </c>
      <c r="G95" s="313"/>
      <c r="H95" s="313"/>
      <c r="I95" s="313"/>
      <c r="J95" s="313"/>
      <c r="K95" s="313"/>
    </row>
    <row r="96" spans="1:11" x14ac:dyDescent="0.25">
      <c r="A96" s="465" t="s">
        <v>595</v>
      </c>
      <c r="B96" s="466" t="s">
        <v>372</v>
      </c>
      <c r="C96" s="467">
        <v>19</v>
      </c>
      <c r="D96" s="468">
        <v>0</v>
      </c>
      <c r="E96" s="469">
        <v>0</v>
      </c>
      <c r="G96" s="313"/>
      <c r="H96" s="313"/>
      <c r="I96" s="313"/>
      <c r="J96" s="313"/>
      <c r="K96" s="313"/>
    </row>
    <row r="97" spans="1:11" x14ac:dyDescent="0.25">
      <c r="A97" s="465" t="s">
        <v>596</v>
      </c>
      <c r="B97" s="466" t="s">
        <v>372</v>
      </c>
      <c r="C97" s="467">
        <v>20</v>
      </c>
      <c r="D97" s="468">
        <v>0</v>
      </c>
      <c r="E97" s="469">
        <v>0</v>
      </c>
      <c r="G97" s="313"/>
      <c r="H97" s="313"/>
      <c r="I97" s="313"/>
      <c r="J97" s="313"/>
      <c r="K97" s="313"/>
    </row>
    <row r="98" spans="1:11" x14ac:dyDescent="0.25">
      <c r="A98" s="465" t="s">
        <v>597</v>
      </c>
      <c r="B98" s="466" t="s">
        <v>372</v>
      </c>
      <c r="C98" s="467">
        <v>21</v>
      </c>
      <c r="D98" s="468">
        <v>0</v>
      </c>
      <c r="E98" s="469">
        <v>0</v>
      </c>
      <c r="G98" s="313"/>
      <c r="H98" s="313"/>
      <c r="I98" s="313"/>
      <c r="J98" s="313"/>
      <c r="K98" s="313"/>
    </row>
    <row r="99" spans="1:11" x14ac:dyDescent="0.25">
      <c r="A99" s="465" t="s">
        <v>598</v>
      </c>
      <c r="B99" s="466" t="s">
        <v>372</v>
      </c>
      <c r="C99" s="467">
        <v>22</v>
      </c>
      <c r="D99" s="468">
        <v>0</v>
      </c>
      <c r="E99" s="469">
        <v>0</v>
      </c>
      <c r="G99" s="313"/>
      <c r="H99" s="313"/>
      <c r="I99" s="313"/>
      <c r="J99" s="313"/>
      <c r="K99" s="313"/>
    </row>
    <row r="100" spans="1:11" x14ac:dyDescent="0.25">
      <c r="A100" s="465" t="s">
        <v>599</v>
      </c>
      <c r="B100" s="466" t="s">
        <v>372</v>
      </c>
      <c r="C100" s="467">
        <v>23</v>
      </c>
      <c r="D100" s="468">
        <v>0</v>
      </c>
      <c r="E100" s="469">
        <v>0</v>
      </c>
      <c r="G100" s="313"/>
      <c r="H100" s="313"/>
      <c r="I100" s="313"/>
      <c r="J100" s="313"/>
      <c r="K100" s="313"/>
    </row>
    <row r="101" spans="1:11" x14ac:dyDescent="0.25">
      <c r="A101" s="465" t="s">
        <v>600</v>
      </c>
      <c r="B101" s="466" t="s">
        <v>372</v>
      </c>
      <c r="C101" s="467">
        <v>24</v>
      </c>
      <c r="D101" s="468">
        <v>0</v>
      </c>
      <c r="E101" s="469">
        <v>0</v>
      </c>
      <c r="G101" s="313"/>
      <c r="H101" s="313"/>
      <c r="I101" s="313"/>
      <c r="J101" s="313"/>
      <c r="K101" s="313"/>
    </row>
    <row r="102" spans="1:11" x14ac:dyDescent="0.25">
      <c r="A102" s="465" t="s">
        <v>601</v>
      </c>
      <c r="B102" s="466" t="s">
        <v>372</v>
      </c>
      <c r="C102" s="467">
        <v>25</v>
      </c>
      <c r="D102" s="468">
        <v>0</v>
      </c>
      <c r="E102" s="469">
        <v>0</v>
      </c>
      <c r="G102" s="313"/>
      <c r="H102" s="313"/>
      <c r="I102" s="313"/>
      <c r="J102" s="313"/>
      <c r="K102" s="313"/>
    </row>
    <row r="103" spans="1:11" x14ac:dyDescent="0.25">
      <c r="A103" s="465" t="s">
        <v>602</v>
      </c>
      <c r="B103" s="466" t="s">
        <v>372</v>
      </c>
      <c r="C103" s="467">
        <v>26</v>
      </c>
      <c r="D103" s="468">
        <v>0</v>
      </c>
      <c r="E103" s="469">
        <v>0</v>
      </c>
      <c r="G103" s="313"/>
      <c r="H103" s="313"/>
      <c r="I103" s="313"/>
      <c r="J103" s="313"/>
      <c r="K103" s="313"/>
    </row>
    <row r="104" spans="1:11" x14ac:dyDescent="0.25">
      <c r="A104" s="465" t="s">
        <v>603</v>
      </c>
      <c r="B104" s="466" t="s">
        <v>372</v>
      </c>
      <c r="C104" s="467">
        <v>27</v>
      </c>
      <c r="D104" s="468">
        <v>0</v>
      </c>
      <c r="E104" s="469">
        <v>0</v>
      </c>
      <c r="G104" s="313"/>
      <c r="H104" s="313"/>
      <c r="I104" s="313"/>
      <c r="J104" s="313"/>
      <c r="K104" s="313"/>
    </row>
    <row r="105" spans="1:11" x14ac:dyDescent="0.25">
      <c r="A105" s="465" t="s">
        <v>604</v>
      </c>
      <c r="B105" s="466" t="s">
        <v>372</v>
      </c>
      <c r="C105" s="467">
        <v>28</v>
      </c>
      <c r="D105" s="468">
        <v>0</v>
      </c>
      <c r="E105" s="469">
        <v>0</v>
      </c>
      <c r="G105" s="313"/>
      <c r="H105" s="313"/>
      <c r="I105" s="313"/>
      <c r="J105" s="313"/>
      <c r="K105" s="313"/>
    </row>
    <row r="106" spans="1:11" x14ac:dyDescent="0.25">
      <c r="A106" s="465" t="s">
        <v>605</v>
      </c>
      <c r="B106" s="466" t="s">
        <v>372</v>
      </c>
      <c r="C106" s="467">
        <v>29</v>
      </c>
      <c r="D106" s="468">
        <v>0</v>
      </c>
      <c r="E106" s="469">
        <v>0</v>
      </c>
      <c r="G106" s="313"/>
      <c r="H106" s="313"/>
      <c r="I106" s="313"/>
      <c r="J106" s="313"/>
      <c r="K106" s="313"/>
    </row>
    <row r="107" spans="1:11" x14ac:dyDescent="0.25">
      <c r="A107" s="465" t="s">
        <v>606</v>
      </c>
      <c r="B107" s="466" t="s">
        <v>372</v>
      </c>
      <c r="C107" s="467">
        <v>30</v>
      </c>
      <c r="D107" s="468">
        <v>0</v>
      </c>
      <c r="E107" s="469">
        <v>0</v>
      </c>
      <c r="G107" s="313"/>
      <c r="H107" s="313"/>
      <c r="I107" s="313"/>
      <c r="J107" s="313"/>
      <c r="K107" s="313"/>
    </row>
    <row r="108" spans="1:11" x14ac:dyDescent="0.25">
      <c r="A108" s="465" t="s">
        <v>607</v>
      </c>
      <c r="B108" s="466" t="s">
        <v>372</v>
      </c>
      <c r="C108" s="467">
        <v>31</v>
      </c>
      <c r="D108" s="468">
        <v>0</v>
      </c>
      <c r="E108" s="469">
        <v>0</v>
      </c>
      <c r="G108" s="313"/>
      <c r="H108" s="313"/>
      <c r="I108" s="313"/>
      <c r="J108" s="313"/>
      <c r="K108" s="313"/>
    </row>
    <row r="109" spans="1:11" x14ac:dyDescent="0.25">
      <c r="A109" s="465" t="s">
        <v>608</v>
      </c>
      <c r="B109" s="466" t="s">
        <v>372</v>
      </c>
      <c r="C109" s="467">
        <v>32</v>
      </c>
      <c r="D109" s="468">
        <v>0</v>
      </c>
      <c r="E109" s="469">
        <v>0</v>
      </c>
      <c r="G109" s="313"/>
      <c r="H109" s="313"/>
      <c r="I109" s="313"/>
      <c r="J109" s="313"/>
      <c r="K109" s="313"/>
    </row>
    <row r="110" spans="1:11" x14ac:dyDescent="0.25">
      <c r="A110" s="465" t="s">
        <v>609</v>
      </c>
      <c r="B110" s="466" t="s">
        <v>372</v>
      </c>
      <c r="C110" s="467">
        <v>33</v>
      </c>
      <c r="D110" s="468">
        <v>0</v>
      </c>
      <c r="E110" s="469">
        <v>0</v>
      </c>
      <c r="G110" s="313"/>
      <c r="H110" s="313"/>
      <c r="I110" s="313"/>
      <c r="J110" s="313"/>
      <c r="K110" s="313"/>
    </row>
    <row r="111" spans="1:11" x14ac:dyDescent="0.25">
      <c r="A111" s="465" t="s">
        <v>610</v>
      </c>
      <c r="B111" s="466" t="s">
        <v>372</v>
      </c>
      <c r="C111" s="467">
        <v>34</v>
      </c>
      <c r="D111" s="468">
        <v>25</v>
      </c>
      <c r="E111" s="469">
        <v>50</v>
      </c>
      <c r="G111" s="313"/>
      <c r="H111" s="313"/>
      <c r="I111" s="313"/>
      <c r="J111" s="313"/>
      <c r="K111" s="313"/>
    </row>
    <row r="112" spans="1:11" x14ac:dyDescent="0.25">
      <c r="A112" s="465" t="s">
        <v>611</v>
      </c>
      <c r="B112" s="466" t="s">
        <v>372</v>
      </c>
      <c r="C112" s="467">
        <v>35</v>
      </c>
      <c r="D112" s="468">
        <v>56.25</v>
      </c>
      <c r="E112" s="469">
        <v>6.25</v>
      </c>
      <c r="G112" s="313"/>
      <c r="H112" s="313"/>
      <c r="I112" s="313"/>
      <c r="J112" s="313"/>
      <c r="K112" s="313"/>
    </row>
    <row r="113" spans="1:11" x14ac:dyDescent="0.25">
      <c r="A113" s="465" t="s">
        <v>612</v>
      </c>
      <c r="B113" s="466" t="s">
        <v>372</v>
      </c>
      <c r="C113" s="467">
        <v>1</v>
      </c>
      <c r="D113" s="468">
        <v>40</v>
      </c>
      <c r="E113" s="469">
        <v>13.3333333333333</v>
      </c>
      <c r="G113" s="313"/>
      <c r="H113" s="313"/>
      <c r="I113" s="313"/>
      <c r="J113" s="313"/>
      <c r="K113" s="313"/>
    </row>
    <row r="114" spans="1:11" x14ac:dyDescent="0.25">
      <c r="A114" s="465" t="s">
        <v>617</v>
      </c>
      <c r="B114" s="466" t="s">
        <v>372</v>
      </c>
      <c r="C114" s="467">
        <v>2</v>
      </c>
      <c r="D114" s="468">
        <v>37.5</v>
      </c>
      <c r="E114" s="469">
        <v>18.75</v>
      </c>
      <c r="G114" s="313"/>
      <c r="H114" s="313"/>
      <c r="I114" s="313"/>
      <c r="J114" s="313"/>
      <c r="K114" s="313"/>
    </row>
    <row r="115" spans="1:11" x14ac:dyDescent="0.25">
      <c r="A115" s="465" t="s">
        <v>618</v>
      </c>
      <c r="B115" s="466" t="s">
        <v>372</v>
      </c>
      <c r="C115" s="467">
        <v>3</v>
      </c>
      <c r="D115" s="468">
        <v>18.75</v>
      </c>
      <c r="E115" s="469">
        <v>50</v>
      </c>
      <c r="G115" s="313"/>
      <c r="H115" s="313"/>
      <c r="I115" s="313"/>
      <c r="J115" s="313"/>
      <c r="K115" s="313"/>
    </row>
    <row r="116" spans="1:11" x14ac:dyDescent="0.25">
      <c r="A116" s="465" t="s">
        <v>619</v>
      </c>
      <c r="B116" s="466" t="s">
        <v>372</v>
      </c>
      <c r="C116" s="467">
        <v>4</v>
      </c>
      <c r="D116" s="468">
        <v>18.75</v>
      </c>
      <c r="E116" s="469">
        <v>18.75</v>
      </c>
      <c r="G116" s="313"/>
      <c r="H116" s="313"/>
      <c r="I116" s="313"/>
      <c r="J116" s="313"/>
      <c r="K116" s="313"/>
    </row>
    <row r="117" spans="1:11" x14ac:dyDescent="0.25">
      <c r="A117" s="465" t="s">
        <v>620</v>
      </c>
      <c r="B117" s="466" t="s">
        <v>372</v>
      </c>
      <c r="C117" s="467">
        <v>5</v>
      </c>
      <c r="D117" s="468">
        <v>6.25</v>
      </c>
      <c r="E117" s="469">
        <v>68.75</v>
      </c>
      <c r="G117" s="313"/>
      <c r="H117" s="313"/>
      <c r="I117" s="313"/>
      <c r="J117" s="313"/>
      <c r="K117" s="313"/>
    </row>
    <row r="118" spans="1:11" x14ac:dyDescent="0.25">
      <c r="A118" s="465" t="s">
        <v>621</v>
      </c>
      <c r="B118" s="466" t="s">
        <v>372</v>
      </c>
      <c r="C118" s="467">
        <v>6</v>
      </c>
      <c r="D118" s="468">
        <v>0</v>
      </c>
      <c r="E118" s="469">
        <v>68.75</v>
      </c>
      <c r="G118" s="313"/>
      <c r="H118" s="313"/>
      <c r="I118" s="313"/>
      <c r="J118" s="313"/>
      <c r="K118" s="313"/>
    </row>
    <row r="119" spans="1:11" x14ac:dyDescent="0.25">
      <c r="A119" s="465" t="s">
        <v>622</v>
      </c>
      <c r="B119" s="466" t="s">
        <v>372</v>
      </c>
      <c r="C119" s="467">
        <v>7</v>
      </c>
      <c r="D119" s="468">
        <v>0</v>
      </c>
      <c r="E119" s="469">
        <v>100</v>
      </c>
      <c r="G119" s="313"/>
      <c r="H119" s="313"/>
      <c r="I119" s="313"/>
      <c r="J119" s="313"/>
      <c r="K119" s="313"/>
    </row>
    <row r="120" spans="1:11" x14ac:dyDescent="0.25">
      <c r="A120" s="465" t="s">
        <v>623</v>
      </c>
      <c r="B120" s="466" t="s">
        <v>372</v>
      </c>
      <c r="C120" s="467">
        <v>8</v>
      </c>
      <c r="D120" s="468">
        <v>6.25</v>
      </c>
      <c r="E120" s="469">
        <v>37.5</v>
      </c>
      <c r="G120" s="313"/>
      <c r="H120" s="313"/>
      <c r="I120" s="313"/>
      <c r="J120" s="313"/>
      <c r="K120" s="313"/>
    </row>
    <row r="121" spans="1:11" x14ac:dyDescent="0.25">
      <c r="A121" s="465" t="s">
        <v>624</v>
      </c>
      <c r="B121" s="466" t="s">
        <v>372</v>
      </c>
      <c r="C121" s="467">
        <v>9</v>
      </c>
      <c r="D121" s="468">
        <v>0</v>
      </c>
      <c r="E121" s="469">
        <v>75</v>
      </c>
      <c r="G121" s="313"/>
      <c r="H121" s="313"/>
      <c r="I121" s="313"/>
      <c r="J121" s="313"/>
      <c r="K121" s="313"/>
    </row>
    <row r="122" spans="1:11" x14ac:dyDescent="0.25">
      <c r="A122" s="465" t="s">
        <v>625</v>
      </c>
      <c r="B122" s="466" t="s">
        <v>372</v>
      </c>
      <c r="C122" s="467">
        <v>10</v>
      </c>
      <c r="D122" s="468">
        <v>0</v>
      </c>
      <c r="E122" s="469">
        <v>87.5</v>
      </c>
      <c r="G122" s="313"/>
      <c r="H122" s="313"/>
      <c r="I122" s="313"/>
      <c r="J122" s="313"/>
      <c r="K122" s="313"/>
    </row>
    <row r="123" spans="1:11" x14ac:dyDescent="0.25">
      <c r="A123" s="465" t="s">
        <v>626</v>
      </c>
      <c r="B123" s="466" t="s">
        <v>372</v>
      </c>
      <c r="C123" s="467">
        <v>11</v>
      </c>
      <c r="D123" s="468">
        <v>0</v>
      </c>
      <c r="E123" s="469">
        <v>100</v>
      </c>
      <c r="G123" s="313"/>
      <c r="H123" s="313"/>
      <c r="I123" s="313"/>
      <c r="J123" s="313"/>
      <c r="K123" s="313"/>
    </row>
    <row r="124" spans="1:11" x14ac:dyDescent="0.25">
      <c r="A124" s="465" t="s">
        <v>627</v>
      </c>
      <c r="B124" s="466" t="s">
        <v>372</v>
      </c>
      <c r="C124" s="467">
        <v>12</v>
      </c>
      <c r="D124" s="468">
        <v>0</v>
      </c>
      <c r="E124" s="469">
        <v>93.75</v>
      </c>
      <c r="G124" s="313"/>
      <c r="H124" s="313"/>
      <c r="I124" s="313"/>
      <c r="J124" s="313"/>
      <c r="K124" s="313"/>
    </row>
    <row r="125" spans="1:11" x14ac:dyDescent="0.25">
      <c r="A125" s="465" t="s">
        <v>628</v>
      </c>
      <c r="B125" s="466" t="s">
        <v>372</v>
      </c>
      <c r="C125" s="467">
        <v>13</v>
      </c>
      <c r="D125" s="468">
        <v>0</v>
      </c>
      <c r="E125" s="469">
        <v>68.75</v>
      </c>
      <c r="G125" s="313"/>
      <c r="H125" s="313"/>
      <c r="I125" s="313"/>
      <c r="J125" s="313"/>
      <c r="K125" s="313"/>
    </row>
    <row r="126" spans="1:11" x14ac:dyDescent="0.25">
      <c r="A126" s="465" t="s">
        <v>629</v>
      </c>
      <c r="B126" s="466" t="s">
        <v>372</v>
      </c>
      <c r="C126" s="467">
        <v>14</v>
      </c>
      <c r="D126" s="468">
        <v>0</v>
      </c>
      <c r="E126" s="469">
        <v>93.75</v>
      </c>
      <c r="G126" s="313"/>
      <c r="H126" s="313"/>
      <c r="I126" s="313"/>
      <c r="J126" s="313"/>
      <c r="K126" s="313"/>
    </row>
    <row r="127" spans="1:11" x14ac:dyDescent="0.25">
      <c r="A127" s="465" t="s">
        <v>630</v>
      </c>
      <c r="B127" s="466" t="s">
        <v>372</v>
      </c>
      <c r="C127" s="467">
        <v>15</v>
      </c>
      <c r="D127" s="468">
        <v>0</v>
      </c>
      <c r="E127" s="469">
        <v>93.75</v>
      </c>
      <c r="G127" s="313"/>
      <c r="H127" s="313"/>
      <c r="I127" s="313"/>
      <c r="J127" s="313"/>
      <c r="K127" s="313"/>
    </row>
    <row r="128" spans="1:11" x14ac:dyDescent="0.25">
      <c r="A128" s="465" t="s">
        <v>631</v>
      </c>
      <c r="B128" s="466" t="s">
        <v>372</v>
      </c>
      <c r="C128" s="467">
        <v>16</v>
      </c>
      <c r="D128" s="468">
        <v>0</v>
      </c>
      <c r="E128" s="469">
        <v>93.75</v>
      </c>
      <c r="G128" s="313"/>
      <c r="H128" s="313"/>
      <c r="I128" s="313"/>
      <c r="J128" s="313"/>
      <c r="K128" s="313"/>
    </row>
    <row r="129" spans="1:11" x14ac:dyDescent="0.25">
      <c r="A129" s="465" t="s">
        <v>632</v>
      </c>
      <c r="B129" s="466" t="s">
        <v>372</v>
      </c>
      <c r="C129" s="467">
        <v>17</v>
      </c>
      <c r="D129" s="468">
        <v>0</v>
      </c>
      <c r="E129" s="469">
        <v>0</v>
      </c>
      <c r="G129" s="313"/>
      <c r="H129" s="313"/>
      <c r="I129" s="313"/>
      <c r="J129" s="313"/>
      <c r="K129" s="313"/>
    </row>
    <row r="130" spans="1:11" x14ac:dyDescent="0.25">
      <c r="A130" s="465" t="s">
        <v>633</v>
      </c>
      <c r="B130" s="466" t="s">
        <v>372</v>
      </c>
      <c r="C130" s="467">
        <v>18</v>
      </c>
      <c r="D130" s="468">
        <v>0</v>
      </c>
      <c r="E130" s="469">
        <v>93.75</v>
      </c>
      <c r="G130" s="313"/>
      <c r="H130" s="313"/>
      <c r="I130" s="313"/>
      <c r="J130" s="313"/>
      <c r="K130" s="313"/>
    </row>
    <row r="131" spans="1:11" x14ac:dyDescent="0.25">
      <c r="A131" s="465" t="s">
        <v>634</v>
      </c>
      <c r="B131" s="466" t="s">
        <v>372</v>
      </c>
      <c r="C131" s="467">
        <v>19</v>
      </c>
      <c r="D131" s="468">
        <v>0</v>
      </c>
      <c r="E131" s="469">
        <v>93.75</v>
      </c>
      <c r="G131" s="313"/>
      <c r="H131" s="313"/>
      <c r="I131" s="313"/>
      <c r="J131" s="313"/>
      <c r="K131" s="313"/>
    </row>
    <row r="132" spans="1:11" x14ac:dyDescent="0.25">
      <c r="A132" s="465" t="s">
        <v>635</v>
      </c>
      <c r="B132" s="466" t="s">
        <v>372</v>
      </c>
      <c r="C132" s="467">
        <v>20</v>
      </c>
      <c r="D132" s="468">
        <v>0</v>
      </c>
      <c r="E132" s="469">
        <v>0</v>
      </c>
      <c r="G132" s="313"/>
      <c r="H132" s="313"/>
      <c r="I132" s="313"/>
      <c r="J132" s="313"/>
      <c r="K132" s="313"/>
    </row>
    <row r="133" spans="1:11" x14ac:dyDescent="0.25">
      <c r="A133" s="465" t="s">
        <v>636</v>
      </c>
      <c r="B133" s="466" t="s">
        <v>372</v>
      </c>
      <c r="C133" s="467">
        <v>21</v>
      </c>
      <c r="D133" s="468">
        <v>0</v>
      </c>
      <c r="E133" s="469">
        <v>0</v>
      </c>
      <c r="G133" s="313"/>
      <c r="H133" s="313"/>
      <c r="I133" s="313"/>
      <c r="J133" s="313"/>
      <c r="K133" s="313"/>
    </row>
    <row r="134" spans="1:11" x14ac:dyDescent="0.25">
      <c r="A134" s="465" t="s">
        <v>637</v>
      </c>
      <c r="B134" s="466" t="s">
        <v>372</v>
      </c>
      <c r="C134" s="467">
        <v>22</v>
      </c>
      <c r="D134" s="468">
        <v>0</v>
      </c>
      <c r="E134" s="469">
        <v>0</v>
      </c>
      <c r="G134" s="313"/>
      <c r="H134" s="313"/>
      <c r="I134" s="313"/>
      <c r="J134" s="313"/>
      <c r="K134" s="313"/>
    </row>
    <row r="135" spans="1:11" x14ac:dyDescent="0.25">
      <c r="A135" s="465" t="s">
        <v>638</v>
      </c>
      <c r="B135" s="466" t="s">
        <v>372</v>
      </c>
      <c r="C135" s="467">
        <v>23</v>
      </c>
      <c r="D135" s="468">
        <v>0</v>
      </c>
      <c r="E135" s="469">
        <v>0</v>
      </c>
      <c r="G135" s="313"/>
      <c r="H135" s="313"/>
      <c r="I135" s="313"/>
      <c r="J135" s="313"/>
      <c r="K135" s="313"/>
    </row>
    <row r="136" spans="1:11" x14ac:dyDescent="0.25">
      <c r="A136" s="465" t="s">
        <v>639</v>
      </c>
      <c r="B136" s="466" t="s">
        <v>372</v>
      </c>
      <c r="C136" s="467">
        <v>24</v>
      </c>
      <c r="D136" s="468">
        <v>0</v>
      </c>
      <c r="E136" s="469">
        <v>0</v>
      </c>
      <c r="G136" s="313"/>
      <c r="H136" s="313"/>
      <c r="I136" s="313"/>
      <c r="J136" s="313"/>
      <c r="K136" s="313"/>
    </row>
    <row r="137" spans="1:11" x14ac:dyDescent="0.25">
      <c r="A137" s="465" t="s">
        <v>640</v>
      </c>
      <c r="B137" s="466" t="s">
        <v>372</v>
      </c>
      <c r="C137" s="467">
        <v>25</v>
      </c>
      <c r="D137" s="468">
        <v>0</v>
      </c>
      <c r="E137" s="469">
        <v>0</v>
      </c>
      <c r="G137" s="313"/>
      <c r="H137" s="313"/>
      <c r="I137" s="313"/>
      <c r="J137" s="313"/>
      <c r="K137" s="313"/>
    </row>
    <row r="138" spans="1:11" x14ac:dyDescent="0.25">
      <c r="A138" s="465" t="s">
        <v>641</v>
      </c>
      <c r="B138" s="466" t="s">
        <v>372</v>
      </c>
      <c r="C138" s="467">
        <v>26</v>
      </c>
      <c r="D138" s="468">
        <v>0</v>
      </c>
      <c r="E138" s="469">
        <v>0</v>
      </c>
      <c r="G138" s="313"/>
      <c r="H138" s="313"/>
      <c r="I138" s="313"/>
      <c r="J138" s="313"/>
      <c r="K138" s="313"/>
    </row>
    <row r="139" spans="1:11" x14ac:dyDescent="0.25">
      <c r="A139" s="465" t="s">
        <v>642</v>
      </c>
      <c r="B139" s="466" t="s">
        <v>372</v>
      </c>
      <c r="C139" s="467">
        <v>27</v>
      </c>
      <c r="D139" s="468">
        <v>0</v>
      </c>
      <c r="E139" s="469">
        <v>0</v>
      </c>
      <c r="G139" s="313"/>
      <c r="H139" s="313"/>
      <c r="I139" s="313"/>
      <c r="J139" s="313"/>
      <c r="K139" s="313"/>
    </row>
    <row r="140" spans="1:11" x14ac:dyDescent="0.25">
      <c r="A140" s="465" t="s">
        <v>643</v>
      </c>
      <c r="B140" s="466" t="s">
        <v>372</v>
      </c>
      <c r="C140" s="467">
        <v>28</v>
      </c>
      <c r="D140" s="468">
        <v>0</v>
      </c>
      <c r="E140" s="469">
        <v>0</v>
      </c>
      <c r="G140" s="313"/>
      <c r="H140" s="313"/>
      <c r="I140" s="313"/>
      <c r="J140" s="313"/>
      <c r="K140" s="313"/>
    </row>
    <row r="141" spans="1:11" x14ac:dyDescent="0.25">
      <c r="A141" s="465" t="s">
        <v>644</v>
      </c>
      <c r="B141" s="466" t="s">
        <v>372</v>
      </c>
      <c r="C141" s="467">
        <v>29</v>
      </c>
      <c r="D141" s="468">
        <v>0</v>
      </c>
      <c r="E141" s="469">
        <v>0</v>
      </c>
      <c r="G141" s="313"/>
      <c r="H141" s="313"/>
      <c r="I141" s="313"/>
      <c r="J141" s="313"/>
      <c r="K141" s="313"/>
    </row>
    <row r="142" spans="1:11" x14ac:dyDescent="0.25">
      <c r="A142" s="465" t="s">
        <v>645</v>
      </c>
      <c r="B142" s="466" t="s">
        <v>372</v>
      </c>
      <c r="C142" s="467">
        <v>30</v>
      </c>
      <c r="D142" s="468">
        <v>0</v>
      </c>
      <c r="E142" s="469">
        <v>0</v>
      </c>
      <c r="G142" s="313"/>
      <c r="H142" s="313"/>
      <c r="I142" s="313"/>
      <c r="J142" s="313"/>
      <c r="K142" s="313"/>
    </row>
    <row r="143" spans="1:11" x14ac:dyDescent="0.25">
      <c r="A143" s="465" t="s">
        <v>646</v>
      </c>
      <c r="B143" s="466" t="s">
        <v>372</v>
      </c>
      <c r="C143" s="467">
        <v>31</v>
      </c>
      <c r="D143" s="468">
        <v>0</v>
      </c>
      <c r="E143" s="469">
        <v>0</v>
      </c>
      <c r="G143" s="313"/>
      <c r="H143" s="313"/>
      <c r="I143" s="313"/>
      <c r="J143" s="313"/>
      <c r="K143" s="313"/>
    </row>
    <row r="144" spans="1:11" x14ac:dyDescent="0.25">
      <c r="A144" s="465" t="s">
        <v>647</v>
      </c>
      <c r="B144" s="466" t="s">
        <v>372</v>
      </c>
      <c r="C144" s="467">
        <v>1</v>
      </c>
      <c r="D144" s="468">
        <v>0</v>
      </c>
      <c r="E144" s="469">
        <v>0</v>
      </c>
      <c r="G144" s="313"/>
      <c r="H144" s="313"/>
      <c r="I144" s="313"/>
      <c r="J144" s="313"/>
      <c r="K144" s="313"/>
    </row>
    <row r="145" spans="1:11" x14ac:dyDescent="0.25">
      <c r="A145" s="465" t="s">
        <v>651</v>
      </c>
      <c r="B145" s="466" t="s">
        <v>372</v>
      </c>
      <c r="C145" s="467">
        <v>2</v>
      </c>
      <c r="D145" s="468">
        <v>0</v>
      </c>
      <c r="E145" s="469">
        <v>0</v>
      </c>
      <c r="G145" s="313"/>
      <c r="H145" s="313"/>
      <c r="I145" s="313"/>
      <c r="J145" s="313"/>
      <c r="K145" s="313"/>
    </row>
    <row r="146" spans="1:11" x14ac:dyDescent="0.25">
      <c r="A146" s="465" t="s">
        <v>652</v>
      </c>
      <c r="B146" s="466" t="s">
        <v>372</v>
      </c>
      <c r="C146" s="467">
        <v>3</v>
      </c>
      <c r="D146" s="468">
        <v>0</v>
      </c>
      <c r="E146" s="469">
        <v>0</v>
      </c>
      <c r="G146" s="313"/>
      <c r="H146" s="313"/>
      <c r="I146" s="313"/>
      <c r="J146" s="313"/>
      <c r="K146" s="313"/>
    </row>
    <row r="147" spans="1:11" x14ac:dyDescent="0.25">
      <c r="A147" s="465" t="s">
        <v>653</v>
      </c>
      <c r="B147" s="466" t="s">
        <v>372</v>
      </c>
      <c r="C147" s="467">
        <v>4</v>
      </c>
      <c r="D147" s="468">
        <v>6.25</v>
      </c>
      <c r="E147" s="469">
        <v>81.25</v>
      </c>
      <c r="G147" s="313"/>
      <c r="H147" s="313"/>
      <c r="I147" s="313"/>
      <c r="J147" s="313"/>
      <c r="K147" s="313"/>
    </row>
    <row r="148" spans="1:11" x14ac:dyDescent="0.25">
      <c r="A148" s="465" t="s">
        <v>654</v>
      </c>
      <c r="B148" s="466" t="s">
        <v>372</v>
      </c>
      <c r="C148" s="467">
        <v>5</v>
      </c>
      <c r="D148" s="468">
        <v>0</v>
      </c>
      <c r="E148" s="469">
        <v>62.5</v>
      </c>
      <c r="G148" s="313"/>
      <c r="H148" s="313"/>
      <c r="I148" s="313"/>
      <c r="J148" s="313"/>
      <c r="K148" s="313"/>
    </row>
    <row r="149" spans="1:11" x14ac:dyDescent="0.25">
      <c r="A149" s="465" t="s">
        <v>655</v>
      </c>
      <c r="B149" s="466" t="s">
        <v>372</v>
      </c>
      <c r="C149" s="467">
        <v>6</v>
      </c>
      <c r="D149" s="468">
        <v>0</v>
      </c>
      <c r="E149" s="469">
        <v>0</v>
      </c>
      <c r="G149" s="313"/>
      <c r="H149" s="313"/>
      <c r="I149" s="313"/>
      <c r="J149" s="313"/>
      <c r="K149" s="313"/>
    </row>
    <row r="150" spans="1:11" x14ac:dyDescent="0.25">
      <c r="A150" s="465" t="s">
        <v>656</v>
      </c>
      <c r="B150" s="466" t="s">
        <v>372</v>
      </c>
      <c r="C150" s="467">
        <v>7</v>
      </c>
      <c r="D150" s="468">
        <v>0</v>
      </c>
      <c r="E150" s="469">
        <v>0</v>
      </c>
      <c r="G150" s="313"/>
      <c r="H150" s="313"/>
      <c r="I150" s="313"/>
      <c r="J150" s="313"/>
      <c r="K150" s="313"/>
    </row>
    <row r="151" spans="1:11" x14ac:dyDescent="0.25">
      <c r="A151" s="465" t="s">
        <v>657</v>
      </c>
      <c r="B151" s="466" t="s">
        <v>372</v>
      </c>
      <c r="C151" s="467">
        <v>8</v>
      </c>
      <c r="D151" s="468">
        <v>0</v>
      </c>
      <c r="E151" s="469">
        <v>0</v>
      </c>
      <c r="G151" s="313"/>
      <c r="H151" s="313"/>
      <c r="I151" s="313"/>
      <c r="J151" s="313"/>
      <c r="K151" s="313"/>
    </row>
    <row r="152" spans="1:11" x14ac:dyDescent="0.25">
      <c r="A152" s="465" t="s">
        <v>658</v>
      </c>
      <c r="B152" s="466" t="s">
        <v>372</v>
      </c>
      <c r="C152" s="467">
        <v>9</v>
      </c>
      <c r="D152" s="468">
        <v>0</v>
      </c>
      <c r="E152" s="469">
        <v>0</v>
      </c>
      <c r="G152" s="313"/>
      <c r="H152" s="313"/>
      <c r="I152" s="313"/>
      <c r="J152" s="313"/>
      <c r="K152" s="313"/>
    </row>
    <row r="153" spans="1:11" x14ac:dyDescent="0.25">
      <c r="A153" s="465" t="s">
        <v>659</v>
      </c>
      <c r="B153" s="466" t="s">
        <v>372</v>
      </c>
      <c r="C153" s="467">
        <v>10</v>
      </c>
      <c r="D153" s="468">
        <v>0</v>
      </c>
      <c r="E153" s="469">
        <v>0</v>
      </c>
      <c r="G153" s="313"/>
      <c r="H153" s="313"/>
      <c r="I153" s="313"/>
      <c r="J153" s="313"/>
      <c r="K153" s="313"/>
    </row>
    <row r="154" spans="1:11" x14ac:dyDescent="0.25">
      <c r="A154" s="465" t="s">
        <v>660</v>
      </c>
      <c r="B154" s="466" t="s">
        <v>372</v>
      </c>
      <c r="C154" s="467">
        <v>11</v>
      </c>
      <c r="D154" s="468">
        <v>0</v>
      </c>
      <c r="E154" s="469">
        <v>0</v>
      </c>
      <c r="G154" s="313"/>
      <c r="H154" s="313"/>
      <c r="I154" s="313"/>
      <c r="J154" s="313"/>
      <c r="K154" s="313"/>
    </row>
    <row r="155" spans="1:11" x14ac:dyDescent="0.25">
      <c r="A155" s="465" t="s">
        <v>661</v>
      </c>
      <c r="B155" s="466" t="s">
        <v>372</v>
      </c>
      <c r="C155" s="467">
        <v>12</v>
      </c>
      <c r="D155" s="468">
        <v>0</v>
      </c>
      <c r="E155" s="469">
        <v>0</v>
      </c>
      <c r="G155" s="313"/>
      <c r="H155" s="313"/>
      <c r="I155" s="313"/>
      <c r="J155" s="313"/>
      <c r="K155" s="313"/>
    </row>
    <row r="156" spans="1:11" x14ac:dyDescent="0.25">
      <c r="A156" s="465" t="s">
        <v>662</v>
      </c>
      <c r="B156" s="466" t="s">
        <v>372</v>
      </c>
      <c r="C156" s="467">
        <v>13</v>
      </c>
      <c r="D156" s="468">
        <v>0</v>
      </c>
      <c r="E156" s="469">
        <v>0</v>
      </c>
      <c r="G156" s="313"/>
      <c r="H156" s="313"/>
      <c r="I156" s="313"/>
      <c r="J156" s="313"/>
      <c r="K156" s="313"/>
    </row>
    <row r="157" spans="1:11" x14ac:dyDescent="0.25">
      <c r="A157" s="465" t="s">
        <v>663</v>
      </c>
      <c r="B157" s="466" t="s">
        <v>372</v>
      </c>
      <c r="C157" s="467">
        <v>14</v>
      </c>
      <c r="D157" s="468">
        <v>0</v>
      </c>
      <c r="E157" s="469">
        <v>0</v>
      </c>
      <c r="G157" s="313"/>
      <c r="H157" s="313"/>
      <c r="I157" s="313"/>
      <c r="J157" s="313"/>
      <c r="K157" s="313"/>
    </row>
    <row r="158" spans="1:11" x14ac:dyDescent="0.25">
      <c r="A158" s="465" t="s">
        <v>664</v>
      </c>
      <c r="B158" s="466" t="s">
        <v>372</v>
      </c>
      <c r="C158" s="467">
        <v>15</v>
      </c>
      <c r="D158" s="468">
        <v>0</v>
      </c>
      <c r="E158" s="469">
        <v>0</v>
      </c>
      <c r="G158" s="313"/>
      <c r="H158" s="313"/>
      <c r="I158" s="313"/>
      <c r="J158" s="313"/>
      <c r="K158" s="313"/>
    </row>
    <row r="159" spans="1:11" x14ac:dyDescent="0.25">
      <c r="A159" s="465" t="s">
        <v>665</v>
      </c>
      <c r="B159" s="466" t="s">
        <v>372</v>
      </c>
      <c r="C159" s="467">
        <v>16</v>
      </c>
      <c r="D159" s="468">
        <v>0</v>
      </c>
      <c r="E159" s="469">
        <v>0</v>
      </c>
      <c r="G159" s="313"/>
      <c r="H159" s="313"/>
      <c r="I159" s="313"/>
      <c r="J159" s="313"/>
      <c r="K159" s="313"/>
    </row>
    <row r="160" spans="1:11" x14ac:dyDescent="0.25">
      <c r="A160" s="465" t="s">
        <v>666</v>
      </c>
      <c r="B160" s="466" t="s">
        <v>372</v>
      </c>
      <c r="C160" s="467">
        <v>17</v>
      </c>
      <c r="D160" s="468">
        <v>0</v>
      </c>
      <c r="E160" s="469">
        <v>0</v>
      </c>
      <c r="G160" s="313"/>
      <c r="H160" s="313"/>
      <c r="I160" s="313"/>
      <c r="J160" s="313"/>
      <c r="K160" s="313"/>
    </row>
    <row r="161" spans="1:11" x14ac:dyDescent="0.25">
      <c r="A161" s="465" t="s">
        <v>667</v>
      </c>
      <c r="B161" s="466" t="s">
        <v>372</v>
      </c>
      <c r="C161" s="467">
        <v>18</v>
      </c>
      <c r="D161" s="468">
        <v>0</v>
      </c>
      <c r="E161" s="469">
        <v>0</v>
      </c>
      <c r="G161" s="313"/>
      <c r="H161" s="313"/>
      <c r="I161" s="313"/>
      <c r="J161" s="313"/>
      <c r="K161" s="313"/>
    </row>
    <row r="162" spans="1:11" x14ac:dyDescent="0.25">
      <c r="A162" s="465" t="s">
        <v>668</v>
      </c>
      <c r="B162" s="466" t="s">
        <v>372</v>
      </c>
      <c r="C162" s="467">
        <v>19</v>
      </c>
      <c r="D162" s="468">
        <v>0</v>
      </c>
      <c r="E162" s="469">
        <v>0</v>
      </c>
      <c r="G162" s="313"/>
      <c r="H162" s="313"/>
      <c r="I162" s="313"/>
      <c r="J162" s="313"/>
      <c r="K162" s="313"/>
    </row>
    <row r="163" spans="1:11" x14ac:dyDescent="0.25">
      <c r="A163" s="465" t="s">
        <v>669</v>
      </c>
      <c r="B163" s="466" t="s">
        <v>372</v>
      </c>
      <c r="C163" s="467">
        <v>20</v>
      </c>
      <c r="D163" s="468">
        <v>0</v>
      </c>
      <c r="E163" s="469">
        <v>0</v>
      </c>
      <c r="G163" s="313"/>
      <c r="H163" s="313"/>
      <c r="I163" s="313"/>
      <c r="J163" s="313"/>
      <c r="K163" s="313"/>
    </row>
    <row r="164" spans="1:11" x14ac:dyDescent="0.25">
      <c r="A164" s="465" t="s">
        <v>670</v>
      </c>
      <c r="B164" s="466" t="s">
        <v>372</v>
      </c>
      <c r="C164" s="467">
        <v>21</v>
      </c>
      <c r="D164" s="468">
        <v>0</v>
      </c>
      <c r="E164" s="469">
        <v>0</v>
      </c>
      <c r="G164" s="313"/>
      <c r="H164" s="313"/>
      <c r="I164" s="313"/>
      <c r="J164" s="313"/>
      <c r="K164" s="313"/>
    </row>
    <row r="165" spans="1:11" x14ac:dyDescent="0.25">
      <c r="A165" s="465" t="s">
        <v>671</v>
      </c>
      <c r="B165" s="466" t="s">
        <v>372</v>
      </c>
      <c r="C165" s="467">
        <v>22</v>
      </c>
      <c r="D165" s="468">
        <v>0</v>
      </c>
      <c r="E165" s="469">
        <v>0</v>
      </c>
      <c r="G165" s="313"/>
      <c r="H165" s="313"/>
      <c r="I165" s="313"/>
      <c r="J165" s="313"/>
      <c r="K165" s="313"/>
    </row>
    <row r="166" spans="1:11" x14ac:dyDescent="0.25">
      <c r="A166" s="465" t="s">
        <v>672</v>
      </c>
      <c r="B166" s="466" t="s">
        <v>372</v>
      </c>
      <c r="C166" s="467">
        <v>23</v>
      </c>
      <c r="D166" s="468">
        <v>0</v>
      </c>
      <c r="E166" s="469">
        <v>0</v>
      </c>
      <c r="G166" s="313"/>
      <c r="H166" s="313"/>
      <c r="I166" s="313"/>
      <c r="J166" s="313"/>
      <c r="K166" s="313"/>
    </row>
    <row r="167" spans="1:11" x14ac:dyDescent="0.25">
      <c r="A167" s="465" t="s">
        <v>673</v>
      </c>
      <c r="B167" s="466" t="s">
        <v>372</v>
      </c>
      <c r="C167" s="467">
        <v>24</v>
      </c>
      <c r="D167" s="468">
        <v>0</v>
      </c>
      <c r="E167" s="469">
        <v>0</v>
      </c>
      <c r="G167" s="313"/>
      <c r="H167" s="313"/>
      <c r="I167" s="313"/>
      <c r="J167" s="313"/>
      <c r="K167" s="313"/>
    </row>
    <row r="168" spans="1:11" x14ac:dyDescent="0.25">
      <c r="A168" s="465" t="s">
        <v>674</v>
      </c>
      <c r="B168" s="466" t="s">
        <v>372</v>
      </c>
      <c r="C168" s="467">
        <v>25</v>
      </c>
      <c r="D168" s="468">
        <v>0</v>
      </c>
      <c r="E168" s="469">
        <v>0</v>
      </c>
      <c r="G168" s="313"/>
      <c r="H168" s="313"/>
      <c r="I168" s="313"/>
      <c r="J168" s="313"/>
      <c r="K168" s="313"/>
    </row>
    <row r="169" spans="1:11" x14ac:dyDescent="0.25">
      <c r="A169" s="465" t="s">
        <v>675</v>
      </c>
      <c r="B169" s="466" t="s">
        <v>372</v>
      </c>
      <c r="C169" s="467">
        <v>26</v>
      </c>
      <c r="D169" s="468">
        <v>0</v>
      </c>
      <c r="E169" s="469">
        <v>0</v>
      </c>
      <c r="G169" s="313"/>
      <c r="H169" s="313"/>
      <c r="I169" s="313"/>
      <c r="J169" s="313"/>
      <c r="K169" s="313"/>
    </row>
    <row r="170" spans="1:11" x14ac:dyDescent="0.25">
      <c r="A170" s="465" t="s">
        <v>676</v>
      </c>
      <c r="B170" s="466" t="s">
        <v>372</v>
      </c>
      <c r="C170" s="467">
        <v>27</v>
      </c>
      <c r="D170" s="468">
        <v>0</v>
      </c>
      <c r="E170" s="469">
        <v>0</v>
      </c>
      <c r="G170" s="313"/>
      <c r="H170" s="313"/>
      <c r="I170" s="313"/>
      <c r="J170" s="313"/>
      <c r="K170" s="313"/>
    </row>
    <row r="171" spans="1:11" x14ac:dyDescent="0.25">
      <c r="A171" s="465" t="s">
        <v>677</v>
      </c>
      <c r="B171" s="466" t="s">
        <v>372</v>
      </c>
      <c r="C171" s="467">
        <v>28</v>
      </c>
      <c r="D171" s="468">
        <v>0</v>
      </c>
      <c r="E171" s="469">
        <v>0</v>
      </c>
      <c r="G171" s="313"/>
      <c r="H171" s="313"/>
      <c r="I171" s="313"/>
      <c r="J171" s="313"/>
      <c r="K171" s="313"/>
    </row>
    <row r="172" spans="1:11" x14ac:dyDescent="0.25">
      <c r="A172" s="465" t="s">
        <v>678</v>
      </c>
      <c r="B172" s="466" t="s">
        <v>372</v>
      </c>
      <c r="C172" s="467">
        <v>29</v>
      </c>
      <c r="D172" s="468">
        <v>0</v>
      </c>
      <c r="E172" s="469">
        <v>0</v>
      </c>
      <c r="G172" s="313"/>
      <c r="H172" s="313"/>
      <c r="I172" s="313"/>
      <c r="J172" s="313"/>
      <c r="K172" s="313"/>
    </row>
    <row r="173" spans="1:11" x14ac:dyDescent="0.25">
      <c r="A173" s="465" t="s">
        <v>679</v>
      </c>
      <c r="B173" s="466" t="s">
        <v>372</v>
      </c>
      <c r="C173" s="467">
        <v>30</v>
      </c>
      <c r="D173" s="468">
        <v>0</v>
      </c>
      <c r="E173" s="469">
        <v>0</v>
      </c>
      <c r="G173" s="313"/>
      <c r="H173" s="313"/>
      <c r="I173" s="313"/>
      <c r="J173" s="313"/>
      <c r="K173" s="313"/>
    </row>
    <row r="174" spans="1:11" x14ac:dyDescent="0.25">
      <c r="A174" s="465" t="s">
        <v>680</v>
      </c>
      <c r="B174" s="466" t="s">
        <v>372</v>
      </c>
      <c r="C174" s="467">
        <v>31</v>
      </c>
      <c r="D174" s="468">
        <v>0</v>
      </c>
      <c r="E174" s="469">
        <v>0</v>
      </c>
      <c r="G174" s="313"/>
      <c r="H174" s="313"/>
      <c r="I174" s="313"/>
      <c r="J174" s="313"/>
      <c r="K174" s="313"/>
    </row>
    <row r="175" spans="1:11" x14ac:dyDescent="0.25">
      <c r="A175" s="465" t="s">
        <v>681</v>
      </c>
      <c r="B175" s="466" t="s">
        <v>372</v>
      </c>
      <c r="C175" s="467">
        <v>32</v>
      </c>
      <c r="D175" s="468">
        <v>0</v>
      </c>
      <c r="E175" s="469">
        <v>0</v>
      </c>
      <c r="G175" s="313"/>
      <c r="H175" s="313"/>
      <c r="I175" s="313"/>
      <c r="J175" s="313"/>
      <c r="K175" s="313"/>
    </row>
    <row r="176" spans="1:11" x14ac:dyDescent="0.25">
      <c r="A176" s="465" t="s">
        <v>682</v>
      </c>
      <c r="B176" s="466" t="s">
        <v>372</v>
      </c>
      <c r="C176" s="467">
        <v>33</v>
      </c>
      <c r="D176" s="468">
        <v>0</v>
      </c>
      <c r="E176" s="469">
        <v>0</v>
      </c>
      <c r="G176" s="313"/>
      <c r="H176" s="313"/>
      <c r="I176" s="313"/>
      <c r="J176" s="313"/>
      <c r="K176" s="313"/>
    </row>
    <row r="177" spans="1:11" x14ac:dyDescent="0.25">
      <c r="A177" s="465" t="s">
        <v>683</v>
      </c>
      <c r="B177" s="466" t="s">
        <v>372</v>
      </c>
      <c r="C177" s="467">
        <v>34</v>
      </c>
      <c r="D177" s="468">
        <v>0</v>
      </c>
      <c r="E177" s="469">
        <v>43.75</v>
      </c>
      <c r="G177" s="313"/>
      <c r="H177" s="313"/>
      <c r="I177" s="313"/>
      <c r="J177" s="313"/>
      <c r="K177" s="313"/>
    </row>
    <row r="178" spans="1:11" x14ac:dyDescent="0.25">
      <c r="A178" s="465" t="s">
        <v>684</v>
      </c>
      <c r="B178" s="466" t="s">
        <v>372</v>
      </c>
      <c r="C178" s="467">
        <v>35</v>
      </c>
      <c r="D178" s="468">
        <v>6.25</v>
      </c>
      <c r="E178" s="469">
        <v>12.5</v>
      </c>
      <c r="G178" s="313"/>
      <c r="H178" s="313"/>
      <c r="I178" s="313"/>
      <c r="J178" s="313"/>
      <c r="K178" s="313"/>
    </row>
    <row r="179" spans="1:11" x14ac:dyDescent="0.25">
      <c r="A179" s="465" t="s">
        <v>685</v>
      </c>
      <c r="B179" s="466" t="s">
        <v>372</v>
      </c>
      <c r="C179" s="467">
        <v>36</v>
      </c>
      <c r="D179" s="468">
        <v>0</v>
      </c>
      <c r="E179" s="469">
        <v>56.25</v>
      </c>
      <c r="G179" s="313"/>
      <c r="H179" s="313"/>
      <c r="I179" s="313"/>
      <c r="J179" s="313"/>
      <c r="K179" s="313"/>
    </row>
    <row r="180" spans="1:11" x14ac:dyDescent="0.25">
      <c r="A180" s="465" t="s">
        <v>686</v>
      </c>
      <c r="B180" s="466" t="s">
        <v>372</v>
      </c>
      <c r="C180" s="467">
        <v>37</v>
      </c>
      <c r="D180" s="468">
        <v>0</v>
      </c>
      <c r="E180" s="469">
        <v>68.75</v>
      </c>
      <c r="G180" s="313"/>
      <c r="H180" s="313"/>
      <c r="I180" s="313"/>
      <c r="J180" s="313"/>
      <c r="K180" s="313"/>
    </row>
    <row r="181" spans="1:11" x14ac:dyDescent="0.25">
      <c r="A181" s="465" t="s">
        <v>687</v>
      </c>
      <c r="B181" s="466" t="s">
        <v>372</v>
      </c>
      <c r="C181" s="467">
        <v>1</v>
      </c>
      <c r="D181" s="468">
        <v>0</v>
      </c>
      <c r="E181" s="469">
        <v>50</v>
      </c>
      <c r="G181" s="313"/>
      <c r="H181" s="313"/>
      <c r="I181" s="313"/>
      <c r="J181" s="313"/>
      <c r="K181" s="313"/>
    </row>
    <row r="182" spans="1:11" x14ac:dyDescent="0.25">
      <c r="A182" s="465" t="s">
        <v>691</v>
      </c>
      <c r="B182" s="466" t="s">
        <v>372</v>
      </c>
      <c r="C182" s="467">
        <v>2</v>
      </c>
      <c r="D182" s="468">
        <v>0</v>
      </c>
      <c r="E182" s="469">
        <v>68.75</v>
      </c>
      <c r="G182" s="313"/>
      <c r="H182" s="313"/>
      <c r="I182" s="313"/>
      <c r="J182" s="313"/>
      <c r="K182" s="313"/>
    </row>
    <row r="183" spans="1:11" x14ac:dyDescent="0.25">
      <c r="A183" s="465" t="s">
        <v>692</v>
      </c>
      <c r="B183" s="466" t="s">
        <v>372</v>
      </c>
      <c r="C183" s="467">
        <v>3</v>
      </c>
      <c r="D183" s="468">
        <v>0</v>
      </c>
      <c r="E183" s="469">
        <v>0</v>
      </c>
      <c r="G183" s="313"/>
      <c r="H183" s="313"/>
      <c r="I183" s="313"/>
      <c r="J183" s="313"/>
      <c r="K183" s="313"/>
    </row>
    <row r="184" spans="1:11" x14ac:dyDescent="0.25">
      <c r="A184" s="465" t="s">
        <v>693</v>
      </c>
      <c r="B184" s="466" t="s">
        <v>372</v>
      </c>
      <c r="C184" s="467">
        <v>4</v>
      </c>
      <c r="D184" s="468">
        <v>0</v>
      </c>
      <c r="E184" s="469">
        <v>0</v>
      </c>
      <c r="G184" s="313"/>
      <c r="H184" s="313"/>
      <c r="I184" s="313"/>
      <c r="J184" s="313"/>
      <c r="K184" s="313"/>
    </row>
    <row r="185" spans="1:11" x14ac:dyDescent="0.25">
      <c r="A185" s="465" t="s">
        <v>694</v>
      </c>
      <c r="B185" s="466" t="s">
        <v>372</v>
      </c>
      <c r="C185" s="467">
        <v>5</v>
      </c>
      <c r="D185" s="468">
        <v>0</v>
      </c>
      <c r="E185" s="469">
        <v>0</v>
      </c>
      <c r="G185" s="313"/>
      <c r="H185" s="313"/>
      <c r="I185" s="313"/>
      <c r="J185" s="313"/>
      <c r="K185" s="313"/>
    </row>
    <row r="186" spans="1:11" x14ac:dyDescent="0.25">
      <c r="A186" s="465" t="s">
        <v>695</v>
      </c>
      <c r="B186" s="466" t="s">
        <v>372</v>
      </c>
      <c r="C186" s="467">
        <v>6</v>
      </c>
      <c r="D186" s="468">
        <v>0</v>
      </c>
      <c r="E186" s="469">
        <v>0</v>
      </c>
      <c r="G186" s="313"/>
      <c r="H186" s="313"/>
      <c r="I186" s="313"/>
      <c r="J186" s="313"/>
      <c r="K186" s="313"/>
    </row>
    <row r="187" spans="1:11" x14ac:dyDescent="0.25">
      <c r="A187" s="465" t="s">
        <v>696</v>
      </c>
      <c r="B187" s="466" t="s">
        <v>372</v>
      </c>
      <c r="C187" s="467">
        <v>7</v>
      </c>
      <c r="D187" s="468">
        <v>0</v>
      </c>
      <c r="E187" s="469">
        <v>0</v>
      </c>
      <c r="G187" s="313"/>
      <c r="H187" s="313"/>
      <c r="I187" s="313"/>
      <c r="J187" s="313"/>
      <c r="K187" s="313"/>
    </row>
    <row r="188" spans="1:11" x14ac:dyDescent="0.25">
      <c r="A188" s="465" t="s">
        <v>697</v>
      </c>
      <c r="B188" s="466" t="s">
        <v>372</v>
      </c>
      <c r="C188" s="467">
        <v>8</v>
      </c>
      <c r="D188" s="468">
        <v>0</v>
      </c>
      <c r="E188" s="469">
        <v>0</v>
      </c>
      <c r="G188" s="313"/>
      <c r="H188" s="313"/>
      <c r="I188" s="313"/>
      <c r="J188" s="313"/>
      <c r="K188" s="313"/>
    </row>
    <row r="189" spans="1:11" x14ac:dyDescent="0.25">
      <c r="A189" s="465" t="s">
        <v>698</v>
      </c>
      <c r="B189" s="466" t="s">
        <v>372</v>
      </c>
      <c r="C189" s="467">
        <v>9</v>
      </c>
      <c r="D189" s="468">
        <v>0</v>
      </c>
      <c r="E189" s="469">
        <v>0</v>
      </c>
      <c r="G189" s="313"/>
      <c r="H189" s="313"/>
      <c r="I189" s="313"/>
      <c r="J189" s="313"/>
      <c r="K189" s="313"/>
    </row>
    <row r="190" spans="1:11" x14ac:dyDescent="0.25">
      <c r="A190" s="465" t="s">
        <v>699</v>
      </c>
      <c r="B190" s="466" t="s">
        <v>372</v>
      </c>
      <c r="C190" s="467">
        <v>10</v>
      </c>
      <c r="D190" s="468">
        <v>0</v>
      </c>
      <c r="E190" s="469">
        <v>0</v>
      </c>
      <c r="G190" s="313"/>
      <c r="H190" s="313"/>
      <c r="I190" s="313"/>
      <c r="J190" s="313"/>
      <c r="K190" s="313"/>
    </row>
    <row r="191" spans="1:11" x14ac:dyDescent="0.25">
      <c r="A191" s="465" t="s">
        <v>700</v>
      </c>
      <c r="B191" s="466" t="s">
        <v>372</v>
      </c>
      <c r="C191" s="467">
        <v>11</v>
      </c>
      <c r="D191" s="468">
        <v>0</v>
      </c>
      <c r="E191" s="469">
        <v>0</v>
      </c>
      <c r="G191" s="313"/>
      <c r="H191" s="313"/>
      <c r="I191" s="313"/>
      <c r="J191" s="313"/>
      <c r="K191" s="313"/>
    </row>
    <row r="192" spans="1:11" x14ac:dyDescent="0.25">
      <c r="A192" s="465" t="s">
        <v>701</v>
      </c>
      <c r="B192" s="466" t="s">
        <v>372</v>
      </c>
      <c r="C192" s="467">
        <v>12</v>
      </c>
      <c r="D192" s="468">
        <v>0</v>
      </c>
      <c r="E192" s="469">
        <v>0</v>
      </c>
      <c r="G192" s="313"/>
      <c r="H192" s="313"/>
      <c r="I192" s="313"/>
      <c r="J192" s="313"/>
      <c r="K192" s="313"/>
    </row>
    <row r="193" spans="1:11" x14ac:dyDescent="0.25">
      <c r="A193" s="465" t="s">
        <v>702</v>
      </c>
      <c r="B193" s="466" t="s">
        <v>372</v>
      </c>
      <c r="C193" s="467">
        <v>13</v>
      </c>
      <c r="D193" s="468">
        <v>0</v>
      </c>
      <c r="E193" s="469">
        <v>0</v>
      </c>
      <c r="G193" s="313"/>
      <c r="H193" s="313"/>
      <c r="I193" s="313"/>
      <c r="J193" s="313"/>
      <c r="K193" s="313"/>
    </row>
    <row r="194" spans="1:11" x14ac:dyDescent="0.25">
      <c r="A194" s="465" t="s">
        <v>703</v>
      </c>
      <c r="B194" s="466" t="s">
        <v>372</v>
      </c>
      <c r="C194" s="467">
        <v>14</v>
      </c>
      <c r="D194" s="468">
        <v>0</v>
      </c>
      <c r="E194" s="469">
        <v>0</v>
      </c>
      <c r="G194" s="313"/>
      <c r="H194" s="313"/>
      <c r="I194" s="313"/>
      <c r="J194" s="313"/>
      <c r="K194" s="313"/>
    </row>
    <row r="195" spans="1:11" x14ac:dyDescent="0.25">
      <c r="A195" s="465" t="s">
        <v>704</v>
      </c>
      <c r="B195" s="466" t="s">
        <v>372</v>
      </c>
      <c r="C195" s="467">
        <v>15</v>
      </c>
      <c r="D195" s="468">
        <v>0</v>
      </c>
      <c r="E195" s="469">
        <v>0</v>
      </c>
      <c r="G195" s="313"/>
      <c r="H195" s="313"/>
      <c r="I195" s="313"/>
      <c r="J195" s="313"/>
      <c r="K195" s="313"/>
    </row>
    <row r="196" spans="1:11" x14ac:dyDescent="0.25">
      <c r="A196" s="465" t="s">
        <v>705</v>
      </c>
      <c r="B196" s="466" t="s">
        <v>372</v>
      </c>
      <c r="C196" s="467">
        <v>16</v>
      </c>
      <c r="D196" s="468">
        <v>0</v>
      </c>
      <c r="E196" s="469">
        <v>0</v>
      </c>
      <c r="G196" s="313"/>
      <c r="H196" s="313"/>
      <c r="I196" s="313"/>
      <c r="J196" s="313"/>
      <c r="K196" s="313"/>
    </row>
    <row r="197" spans="1:11" x14ac:dyDescent="0.25">
      <c r="A197" s="465" t="s">
        <v>706</v>
      </c>
      <c r="B197" s="466" t="s">
        <v>372</v>
      </c>
      <c r="C197" s="467">
        <v>17</v>
      </c>
      <c r="D197" s="468">
        <v>0</v>
      </c>
      <c r="E197" s="469">
        <v>0</v>
      </c>
      <c r="G197" s="313"/>
      <c r="H197" s="313"/>
      <c r="I197" s="313"/>
      <c r="J197" s="313"/>
      <c r="K197" s="313"/>
    </row>
    <row r="198" spans="1:11" x14ac:dyDescent="0.25">
      <c r="A198" s="465" t="s">
        <v>707</v>
      </c>
      <c r="B198" s="466" t="s">
        <v>372</v>
      </c>
      <c r="C198" s="467">
        <v>18</v>
      </c>
      <c r="D198" s="468">
        <v>0</v>
      </c>
      <c r="E198" s="469">
        <v>0</v>
      </c>
      <c r="G198" s="313"/>
      <c r="H198" s="313"/>
      <c r="I198" s="313"/>
      <c r="J198" s="313"/>
      <c r="K198" s="313"/>
    </row>
    <row r="199" spans="1:11" x14ac:dyDescent="0.25">
      <c r="A199" s="465" t="s">
        <v>708</v>
      </c>
      <c r="B199" s="466" t="s">
        <v>372</v>
      </c>
      <c r="C199" s="467">
        <v>19</v>
      </c>
      <c r="D199" s="468">
        <v>0</v>
      </c>
      <c r="E199" s="469">
        <v>0</v>
      </c>
      <c r="G199" s="313"/>
      <c r="H199" s="313"/>
      <c r="I199" s="313"/>
      <c r="J199" s="313"/>
      <c r="K199" s="313"/>
    </row>
    <row r="200" spans="1:11" x14ac:dyDescent="0.25">
      <c r="A200" s="465" t="s">
        <v>709</v>
      </c>
      <c r="B200" s="466" t="s">
        <v>372</v>
      </c>
      <c r="C200" s="467">
        <v>20</v>
      </c>
      <c r="D200" s="468">
        <v>0</v>
      </c>
      <c r="E200" s="469">
        <v>0</v>
      </c>
      <c r="G200" s="313"/>
      <c r="H200" s="313"/>
      <c r="I200" s="313"/>
      <c r="J200" s="313"/>
      <c r="K200" s="313"/>
    </row>
    <row r="201" spans="1:11" x14ac:dyDescent="0.25">
      <c r="A201" s="465" t="s">
        <v>710</v>
      </c>
      <c r="B201" s="466" t="s">
        <v>372</v>
      </c>
      <c r="C201" s="467">
        <v>21</v>
      </c>
      <c r="D201" s="468">
        <v>0</v>
      </c>
      <c r="E201" s="469">
        <v>0</v>
      </c>
      <c r="G201" s="313"/>
      <c r="H201" s="313"/>
      <c r="I201" s="313"/>
      <c r="J201" s="313"/>
      <c r="K201" s="313"/>
    </row>
    <row r="202" spans="1:11" x14ac:dyDescent="0.25">
      <c r="A202" s="465" t="s">
        <v>711</v>
      </c>
      <c r="B202" s="466" t="s">
        <v>372</v>
      </c>
      <c r="C202" s="467">
        <v>22</v>
      </c>
      <c r="D202" s="468">
        <v>0</v>
      </c>
      <c r="E202" s="469">
        <v>0</v>
      </c>
      <c r="G202" s="313"/>
      <c r="H202" s="313"/>
      <c r="I202" s="313"/>
      <c r="J202" s="313"/>
      <c r="K202" s="313"/>
    </row>
    <row r="203" spans="1:11" x14ac:dyDescent="0.25">
      <c r="A203" s="465" t="s">
        <v>712</v>
      </c>
      <c r="B203" s="466" t="s">
        <v>372</v>
      </c>
      <c r="C203" s="467">
        <v>23</v>
      </c>
      <c r="D203" s="468">
        <v>0</v>
      </c>
      <c r="E203" s="469">
        <v>0</v>
      </c>
      <c r="G203" s="313"/>
      <c r="H203" s="313"/>
      <c r="I203" s="313"/>
      <c r="J203" s="313"/>
      <c r="K203" s="313"/>
    </row>
    <row r="204" spans="1:11" x14ac:dyDescent="0.25">
      <c r="A204" s="465" t="s">
        <v>713</v>
      </c>
      <c r="B204" s="466" t="s">
        <v>372</v>
      </c>
      <c r="C204" s="467">
        <v>24</v>
      </c>
      <c r="D204" s="468">
        <v>0</v>
      </c>
      <c r="E204" s="469">
        <v>0</v>
      </c>
      <c r="G204" s="313"/>
      <c r="H204" s="313"/>
      <c r="I204" s="313"/>
      <c r="J204" s="313"/>
      <c r="K204" s="313"/>
    </row>
    <row r="205" spans="1:11" x14ac:dyDescent="0.25">
      <c r="A205" s="465" t="s">
        <v>714</v>
      </c>
      <c r="B205" s="466" t="s">
        <v>372</v>
      </c>
      <c r="C205" s="467">
        <v>25</v>
      </c>
      <c r="D205" s="468">
        <v>0</v>
      </c>
      <c r="E205" s="469">
        <v>0</v>
      </c>
      <c r="G205" s="313"/>
      <c r="H205" s="313"/>
      <c r="I205" s="313"/>
      <c r="J205" s="313"/>
      <c r="K205" s="313"/>
    </row>
    <row r="206" spans="1:11" x14ac:dyDescent="0.25">
      <c r="A206" s="465" t="s">
        <v>715</v>
      </c>
      <c r="B206" s="466" t="s">
        <v>372</v>
      </c>
      <c r="C206" s="467">
        <v>26</v>
      </c>
      <c r="D206" s="468">
        <v>0</v>
      </c>
      <c r="E206" s="469">
        <v>0</v>
      </c>
      <c r="G206" s="313"/>
      <c r="H206" s="313"/>
      <c r="I206" s="313"/>
      <c r="J206" s="313"/>
      <c r="K206" s="313"/>
    </row>
    <row r="207" spans="1:11" x14ac:dyDescent="0.25">
      <c r="A207" s="465" t="s">
        <v>716</v>
      </c>
      <c r="B207" s="466" t="s">
        <v>372</v>
      </c>
      <c r="C207" s="467">
        <v>27</v>
      </c>
      <c r="D207" s="468">
        <v>0</v>
      </c>
      <c r="E207" s="469">
        <v>0</v>
      </c>
      <c r="G207" s="313"/>
      <c r="H207" s="313"/>
      <c r="I207" s="313"/>
      <c r="J207" s="313"/>
      <c r="K207" s="313"/>
    </row>
    <row r="208" spans="1:11" x14ac:dyDescent="0.25">
      <c r="A208" s="465" t="s">
        <v>717</v>
      </c>
      <c r="B208" s="466" t="s">
        <v>372</v>
      </c>
      <c r="C208" s="467">
        <v>28</v>
      </c>
      <c r="D208" s="468">
        <v>0</v>
      </c>
      <c r="E208" s="469">
        <v>0</v>
      </c>
      <c r="G208" s="313"/>
      <c r="H208" s="313"/>
      <c r="I208" s="313"/>
      <c r="J208" s="313"/>
      <c r="K208" s="313"/>
    </row>
    <row r="209" spans="1:11" x14ac:dyDescent="0.25">
      <c r="A209" s="465" t="s">
        <v>718</v>
      </c>
      <c r="B209" s="466" t="s">
        <v>372</v>
      </c>
      <c r="C209" s="467">
        <v>29</v>
      </c>
      <c r="D209" s="468">
        <v>0</v>
      </c>
      <c r="E209" s="469">
        <v>0</v>
      </c>
      <c r="G209" s="313"/>
      <c r="H209" s="313"/>
      <c r="I209" s="313"/>
      <c r="J209" s="313"/>
      <c r="K209" s="313"/>
    </row>
    <row r="210" spans="1:11" x14ac:dyDescent="0.25">
      <c r="A210" s="465" t="s">
        <v>719</v>
      </c>
      <c r="B210" s="466" t="s">
        <v>372</v>
      </c>
      <c r="C210" s="467">
        <v>30</v>
      </c>
      <c r="D210" s="468">
        <v>0</v>
      </c>
      <c r="E210" s="469">
        <v>0</v>
      </c>
      <c r="G210" s="313"/>
      <c r="H210" s="313"/>
      <c r="I210" s="313"/>
      <c r="J210" s="313"/>
      <c r="K210" s="313"/>
    </row>
    <row r="211" spans="1:11" x14ac:dyDescent="0.25">
      <c r="A211" s="465" t="s">
        <v>720</v>
      </c>
      <c r="B211" s="466" t="s">
        <v>372</v>
      </c>
      <c r="C211" s="467">
        <v>31</v>
      </c>
      <c r="D211" s="468">
        <v>0</v>
      </c>
      <c r="E211" s="469">
        <v>0</v>
      </c>
      <c r="G211" s="313"/>
      <c r="H211" s="313"/>
      <c r="I211" s="313"/>
      <c r="J211" s="313"/>
      <c r="K211" s="313"/>
    </row>
    <row r="212" spans="1:11" x14ac:dyDescent="0.25">
      <c r="A212" s="465" t="s">
        <v>721</v>
      </c>
      <c r="B212" s="466" t="s">
        <v>372</v>
      </c>
      <c r="C212" s="467">
        <v>32</v>
      </c>
      <c r="D212" s="468">
        <v>0</v>
      </c>
      <c r="E212" s="469">
        <v>0</v>
      </c>
      <c r="G212" s="313"/>
      <c r="H212" s="313"/>
      <c r="I212" s="313"/>
      <c r="J212" s="313"/>
      <c r="K212" s="313"/>
    </row>
    <row r="213" spans="1:11" x14ac:dyDescent="0.25">
      <c r="A213" s="465" t="s">
        <v>722</v>
      </c>
      <c r="B213" s="466" t="s">
        <v>372</v>
      </c>
      <c r="C213" s="467">
        <v>33</v>
      </c>
      <c r="D213" s="468">
        <v>0</v>
      </c>
      <c r="E213" s="469">
        <v>0</v>
      </c>
      <c r="G213" s="313"/>
      <c r="H213" s="313"/>
      <c r="I213" s="313"/>
      <c r="J213" s="313"/>
      <c r="K213" s="313"/>
    </row>
    <row r="214" spans="1:11" x14ac:dyDescent="0.25">
      <c r="A214" s="465" t="s">
        <v>723</v>
      </c>
      <c r="B214" s="466" t="s">
        <v>372</v>
      </c>
      <c r="C214" s="467">
        <v>1</v>
      </c>
      <c r="D214" s="468">
        <v>0</v>
      </c>
      <c r="E214" s="469">
        <v>0</v>
      </c>
      <c r="G214" s="313"/>
      <c r="H214" s="313"/>
      <c r="I214" s="313"/>
      <c r="J214" s="313"/>
      <c r="K214" s="313"/>
    </row>
    <row r="215" spans="1:11" x14ac:dyDescent="0.25">
      <c r="A215" s="465" t="s">
        <v>728</v>
      </c>
      <c r="B215" s="466" t="s">
        <v>372</v>
      </c>
      <c r="C215" s="467">
        <v>2</v>
      </c>
      <c r="D215" s="468">
        <v>0</v>
      </c>
      <c r="E215" s="469">
        <v>62.5</v>
      </c>
      <c r="G215" s="313"/>
      <c r="H215" s="313"/>
      <c r="I215" s="313"/>
      <c r="J215" s="313"/>
      <c r="K215" s="313"/>
    </row>
    <row r="216" spans="1:11" x14ac:dyDescent="0.25">
      <c r="A216" s="465" t="s">
        <v>729</v>
      </c>
      <c r="B216" s="466" t="s">
        <v>372</v>
      </c>
      <c r="C216" s="467">
        <v>3</v>
      </c>
      <c r="D216" s="468">
        <v>6.25</v>
      </c>
      <c r="E216" s="469">
        <v>25</v>
      </c>
      <c r="G216" s="313"/>
      <c r="H216" s="313"/>
      <c r="I216" s="313"/>
      <c r="J216" s="313"/>
      <c r="K216" s="313"/>
    </row>
    <row r="217" spans="1:11" x14ac:dyDescent="0.25">
      <c r="A217" s="465" t="s">
        <v>730</v>
      </c>
      <c r="B217" s="466" t="s">
        <v>372</v>
      </c>
      <c r="C217" s="467">
        <v>4</v>
      </c>
      <c r="D217" s="468">
        <v>0</v>
      </c>
      <c r="E217" s="469">
        <v>50</v>
      </c>
      <c r="G217" s="313"/>
      <c r="H217" s="313"/>
      <c r="I217" s="313"/>
      <c r="J217" s="313"/>
      <c r="K217" s="313"/>
    </row>
    <row r="218" spans="1:11" x14ac:dyDescent="0.25">
      <c r="A218" s="465" t="s">
        <v>731</v>
      </c>
      <c r="B218" s="466" t="s">
        <v>372</v>
      </c>
      <c r="C218" s="467">
        <v>5</v>
      </c>
      <c r="D218" s="468">
        <v>0</v>
      </c>
      <c r="E218" s="469">
        <v>93.75</v>
      </c>
      <c r="G218" s="313"/>
      <c r="H218" s="313"/>
      <c r="I218" s="313"/>
      <c r="J218" s="313"/>
      <c r="K218" s="313"/>
    </row>
    <row r="219" spans="1:11" x14ac:dyDescent="0.25">
      <c r="A219" s="465" t="s">
        <v>732</v>
      </c>
      <c r="B219" s="466" t="s">
        <v>372</v>
      </c>
      <c r="C219" s="467">
        <v>6</v>
      </c>
      <c r="D219" s="468">
        <v>0</v>
      </c>
      <c r="E219" s="469">
        <v>0</v>
      </c>
      <c r="G219" s="313"/>
      <c r="H219" s="313"/>
      <c r="I219" s="313"/>
      <c r="J219" s="313"/>
      <c r="K219" s="313"/>
    </row>
    <row r="220" spans="1:11" x14ac:dyDescent="0.25">
      <c r="A220" s="465" t="s">
        <v>733</v>
      </c>
      <c r="B220" s="466" t="s">
        <v>372</v>
      </c>
      <c r="C220" s="467">
        <v>7</v>
      </c>
      <c r="D220" s="468">
        <v>0</v>
      </c>
      <c r="E220" s="469">
        <v>0</v>
      </c>
      <c r="G220" s="313"/>
      <c r="H220" s="313"/>
      <c r="I220" s="313"/>
      <c r="J220" s="313"/>
      <c r="K220" s="313"/>
    </row>
    <row r="221" spans="1:11" x14ac:dyDescent="0.25">
      <c r="A221" s="465" t="s">
        <v>734</v>
      </c>
      <c r="B221" s="466" t="s">
        <v>372</v>
      </c>
      <c r="C221" s="467">
        <v>8</v>
      </c>
      <c r="D221" s="468">
        <v>0</v>
      </c>
      <c r="E221" s="469">
        <v>0</v>
      </c>
      <c r="G221" s="313"/>
      <c r="H221" s="313"/>
      <c r="I221" s="313"/>
      <c r="J221" s="313"/>
      <c r="K221" s="313"/>
    </row>
    <row r="222" spans="1:11" x14ac:dyDescent="0.25">
      <c r="A222" s="465" t="s">
        <v>735</v>
      </c>
      <c r="B222" s="466" t="s">
        <v>372</v>
      </c>
      <c r="C222" s="467">
        <v>9</v>
      </c>
      <c r="D222" s="468">
        <v>0</v>
      </c>
      <c r="E222" s="469">
        <v>0</v>
      </c>
      <c r="G222" s="313"/>
      <c r="H222" s="313"/>
      <c r="I222" s="313"/>
      <c r="J222" s="313"/>
      <c r="K222" s="313"/>
    </row>
    <row r="223" spans="1:11" x14ac:dyDescent="0.25">
      <c r="A223" s="465" t="s">
        <v>736</v>
      </c>
      <c r="B223" s="466" t="s">
        <v>372</v>
      </c>
      <c r="C223" s="467">
        <v>10</v>
      </c>
      <c r="D223" s="468">
        <v>0</v>
      </c>
      <c r="E223" s="469">
        <v>0</v>
      </c>
      <c r="G223" s="313"/>
      <c r="H223" s="313"/>
      <c r="I223" s="313"/>
      <c r="J223" s="313"/>
      <c r="K223" s="313"/>
    </row>
    <row r="224" spans="1:11" x14ac:dyDescent="0.25">
      <c r="A224" s="465" t="s">
        <v>737</v>
      </c>
      <c r="B224" s="466" t="s">
        <v>372</v>
      </c>
      <c r="C224" s="467">
        <v>11</v>
      </c>
      <c r="D224" s="468">
        <v>0</v>
      </c>
      <c r="E224" s="469">
        <v>0</v>
      </c>
      <c r="G224" s="313"/>
      <c r="H224" s="313"/>
      <c r="I224" s="313"/>
      <c r="J224" s="313"/>
      <c r="K224" s="313"/>
    </row>
    <row r="225" spans="1:11" x14ac:dyDescent="0.25">
      <c r="A225" s="465" t="s">
        <v>738</v>
      </c>
      <c r="B225" s="466" t="s">
        <v>372</v>
      </c>
      <c r="C225" s="467">
        <v>12</v>
      </c>
      <c r="D225" s="468">
        <v>0</v>
      </c>
      <c r="E225" s="469">
        <v>0</v>
      </c>
      <c r="G225" s="313"/>
      <c r="H225" s="313"/>
      <c r="I225" s="313"/>
      <c r="J225" s="313"/>
      <c r="K225" s="313"/>
    </row>
    <row r="226" spans="1:11" x14ac:dyDescent="0.25">
      <c r="A226" s="465" t="s">
        <v>739</v>
      </c>
      <c r="B226" s="466" t="s">
        <v>372</v>
      </c>
      <c r="C226" s="467">
        <v>13</v>
      </c>
      <c r="D226" s="468">
        <v>0</v>
      </c>
      <c r="E226" s="469">
        <v>0</v>
      </c>
      <c r="G226" s="313"/>
      <c r="H226" s="313"/>
      <c r="I226" s="313"/>
      <c r="J226" s="313"/>
      <c r="K226" s="313"/>
    </row>
    <row r="227" spans="1:11" x14ac:dyDescent="0.25">
      <c r="A227" s="465" t="s">
        <v>740</v>
      </c>
      <c r="B227" s="466" t="s">
        <v>372</v>
      </c>
      <c r="C227" s="467">
        <v>14</v>
      </c>
      <c r="D227" s="468">
        <v>0</v>
      </c>
      <c r="E227" s="469">
        <v>0</v>
      </c>
      <c r="G227" s="313"/>
      <c r="H227" s="313"/>
      <c r="I227" s="313"/>
      <c r="J227" s="313"/>
      <c r="K227" s="313"/>
    </row>
    <row r="228" spans="1:11" x14ac:dyDescent="0.25">
      <c r="A228" s="465" t="s">
        <v>741</v>
      </c>
      <c r="B228" s="466" t="s">
        <v>372</v>
      </c>
      <c r="C228" s="467">
        <v>15</v>
      </c>
      <c r="D228" s="468">
        <v>0</v>
      </c>
      <c r="E228" s="469">
        <v>0</v>
      </c>
      <c r="G228" s="313"/>
      <c r="H228" s="313"/>
      <c r="I228" s="313"/>
      <c r="J228" s="313"/>
      <c r="K228" s="313"/>
    </row>
    <row r="229" spans="1:11" x14ac:dyDescent="0.25">
      <c r="A229" s="465" t="s">
        <v>742</v>
      </c>
      <c r="B229" s="466" t="s">
        <v>372</v>
      </c>
      <c r="C229" s="467">
        <v>16</v>
      </c>
      <c r="D229" s="468">
        <v>0</v>
      </c>
      <c r="E229" s="469">
        <v>0</v>
      </c>
      <c r="G229" s="313"/>
      <c r="H229" s="313"/>
      <c r="I229" s="313"/>
      <c r="J229" s="313"/>
      <c r="K229" s="313"/>
    </row>
    <row r="230" spans="1:11" x14ac:dyDescent="0.25">
      <c r="A230" s="465" t="s">
        <v>743</v>
      </c>
      <c r="B230" s="466" t="s">
        <v>372</v>
      </c>
      <c r="C230" s="467">
        <v>17</v>
      </c>
      <c r="D230" s="468">
        <v>0</v>
      </c>
      <c r="E230" s="469">
        <v>0</v>
      </c>
      <c r="G230" s="313"/>
      <c r="H230" s="313"/>
      <c r="I230" s="313"/>
      <c r="J230" s="313"/>
      <c r="K230" s="313"/>
    </row>
    <row r="231" spans="1:11" x14ac:dyDescent="0.25">
      <c r="A231" s="465" t="s">
        <v>744</v>
      </c>
      <c r="B231" s="466" t="s">
        <v>372</v>
      </c>
      <c r="C231" s="467">
        <v>18</v>
      </c>
      <c r="D231" s="468">
        <v>0</v>
      </c>
      <c r="E231" s="469">
        <v>0</v>
      </c>
      <c r="G231" s="313"/>
      <c r="H231" s="313"/>
      <c r="I231" s="313"/>
      <c r="J231" s="313"/>
      <c r="K231" s="313"/>
    </row>
    <row r="232" spans="1:11" x14ac:dyDescent="0.25">
      <c r="A232" s="465" t="s">
        <v>745</v>
      </c>
      <c r="B232" s="466" t="s">
        <v>372</v>
      </c>
      <c r="C232" s="467">
        <v>19</v>
      </c>
      <c r="D232" s="468">
        <v>0</v>
      </c>
      <c r="E232" s="469">
        <v>0</v>
      </c>
      <c r="G232" s="313"/>
      <c r="H232" s="313"/>
      <c r="I232" s="313"/>
      <c r="J232" s="313"/>
      <c r="K232" s="313"/>
    </row>
    <row r="233" spans="1:11" x14ac:dyDescent="0.25">
      <c r="A233" s="465" t="s">
        <v>746</v>
      </c>
      <c r="B233" s="466" t="s">
        <v>372</v>
      </c>
      <c r="C233" s="467">
        <v>20</v>
      </c>
      <c r="D233" s="468">
        <v>0</v>
      </c>
      <c r="E233" s="469">
        <v>0</v>
      </c>
      <c r="G233" s="313"/>
      <c r="H233" s="313"/>
      <c r="I233" s="313"/>
      <c r="J233" s="313"/>
      <c r="K233" s="313"/>
    </row>
    <row r="234" spans="1:11" x14ac:dyDescent="0.25">
      <c r="A234" s="465" t="s">
        <v>747</v>
      </c>
      <c r="B234" s="466" t="s">
        <v>372</v>
      </c>
      <c r="C234" s="467">
        <v>21</v>
      </c>
      <c r="D234" s="468">
        <v>0</v>
      </c>
      <c r="E234" s="469">
        <v>0</v>
      </c>
      <c r="G234" s="313"/>
      <c r="H234" s="313"/>
      <c r="I234" s="313"/>
      <c r="J234" s="313"/>
      <c r="K234" s="313"/>
    </row>
    <row r="235" spans="1:11" x14ac:dyDescent="0.25">
      <c r="A235" s="465" t="s">
        <v>748</v>
      </c>
      <c r="B235" s="466" t="s">
        <v>372</v>
      </c>
      <c r="C235" s="467">
        <v>22</v>
      </c>
      <c r="D235" s="468">
        <v>0</v>
      </c>
      <c r="E235" s="469">
        <v>0</v>
      </c>
      <c r="G235" s="313"/>
      <c r="H235" s="313"/>
      <c r="I235" s="313"/>
      <c r="J235" s="313"/>
      <c r="K235" s="313"/>
    </row>
    <row r="236" spans="1:11" x14ac:dyDescent="0.25">
      <c r="A236" s="465" t="s">
        <v>749</v>
      </c>
      <c r="B236" s="466" t="s">
        <v>372</v>
      </c>
      <c r="C236" s="467">
        <v>23</v>
      </c>
      <c r="D236" s="468">
        <v>0</v>
      </c>
      <c r="E236" s="469">
        <v>0</v>
      </c>
      <c r="G236" s="313"/>
      <c r="H236" s="313"/>
      <c r="I236" s="313"/>
      <c r="J236" s="313"/>
      <c r="K236" s="313"/>
    </row>
    <row r="237" spans="1:11" x14ac:dyDescent="0.25">
      <c r="A237" s="465" t="s">
        <v>750</v>
      </c>
      <c r="B237" s="466" t="s">
        <v>372</v>
      </c>
      <c r="C237" s="467">
        <v>24</v>
      </c>
      <c r="D237" s="468">
        <v>0</v>
      </c>
      <c r="E237" s="469">
        <v>0</v>
      </c>
      <c r="G237" s="313"/>
      <c r="H237" s="313"/>
      <c r="I237" s="313"/>
      <c r="J237" s="313"/>
      <c r="K237" s="313"/>
    </row>
    <row r="238" spans="1:11" x14ac:dyDescent="0.25">
      <c r="A238" s="465" t="s">
        <v>751</v>
      </c>
      <c r="B238" s="466" t="s">
        <v>372</v>
      </c>
      <c r="C238" s="467">
        <v>25</v>
      </c>
      <c r="D238" s="468">
        <v>0</v>
      </c>
      <c r="E238" s="469">
        <v>0</v>
      </c>
      <c r="G238" s="313"/>
      <c r="H238" s="313"/>
      <c r="I238" s="313"/>
      <c r="J238" s="313"/>
      <c r="K238" s="313"/>
    </row>
    <row r="239" spans="1:11" x14ac:dyDescent="0.25">
      <c r="A239" s="465" t="s">
        <v>752</v>
      </c>
      <c r="B239" s="466" t="s">
        <v>372</v>
      </c>
      <c r="C239" s="467">
        <v>26</v>
      </c>
      <c r="D239" s="468">
        <v>0</v>
      </c>
      <c r="E239" s="469">
        <v>0</v>
      </c>
      <c r="G239" s="313"/>
      <c r="H239" s="313"/>
      <c r="I239" s="313"/>
      <c r="J239" s="313"/>
      <c r="K239" s="313"/>
    </row>
    <row r="240" spans="1:11" x14ac:dyDescent="0.25">
      <c r="A240" s="465" t="s">
        <v>753</v>
      </c>
      <c r="B240" s="466" t="s">
        <v>372</v>
      </c>
      <c r="C240" s="467">
        <v>27</v>
      </c>
      <c r="D240" s="468">
        <v>0</v>
      </c>
      <c r="E240" s="469">
        <v>0</v>
      </c>
      <c r="G240" s="313"/>
      <c r="H240" s="313"/>
      <c r="I240" s="313"/>
      <c r="J240" s="313"/>
      <c r="K240" s="313"/>
    </row>
    <row r="241" spans="1:11" x14ac:dyDescent="0.25">
      <c r="A241" s="465" t="s">
        <v>754</v>
      </c>
      <c r="B241" s="466" t="s">
        <v>372</v>
      </c>
      <c r="C241" s="467">
        <v>28</v>
      </c>
      <c r="D241" s="468">
        <v>0</v>
      </c>
      <c r="E241" s="469">
        <v>0</v>
      </c>
      <c r="G241" s="313"/>
      <c r="H241" s="313"/>
      <c r="I241" s="313"/>
      <c r="J241" s="313"/>
      <c r="K241" s="313"/>
    </row>
    <row r="242" spans="1:11" x14ac:dyDescent="0.25">
      <c r="A242" s="465" t="s">
        <v>755</v>
      </c>
      <c r="B242" s="466" t="s">
        <v>372</v>
      </c>
      <c r="C242" s="467">
        <v>29</v>
      </c>
      <c r="D242" s="468">
        <v>0</v>
      </c>
      <c r="E242" s="469">
        <v>0</v>
      </c>
      <c r="G242" s="313"/>
      <c r="H242" s="313"/>
      <c r="I242" s="313"/>
      <c r="J242" s="313"/>
      <c r="K242" s="313"/>
    </row>
    <row r="243" spans="1:11" x14ac:dyDescent="0.25">
      <c r="A243" s="465" t="s">
        <v>756</v>
      </c>
      <c r="B243" s="466" t="s">
        <v>372</v>
      </c>
      <c r="C243" s="467">
        <v>30</v>
      </c>
      <c r="D243" s="468">
        <v>0</v>
      </c>
      <c r="E243" s="469">
        <v>0</v>
      </c>
      <c r="G243" s="313"/>
      <c r="H243" s="313"/>
      <c r="I243" s="313"/>
      <c r="J243" s="313"/>
      <c r="K243" s="313"/>
    </row>
    <row r="244" spans="1:11" x14ac:dyDescent="0.25">
      <c r="A244" s="465" t="s">
        <v>757</v>
      </c>
      <c r="B244" s="466" t="s">
        <v>372</v>
      </c>
      <c r="C244" s="467">
        <v>31</v>
      </c>
      <c r="D244" s="468">
        <v>0</v>
      </c>
      <c r="E244" s="469">
        <v>0</v>
      </c>
      <c r="G244" s="313"/>
      <c r="H244" s="313"/>
      <c r="I244" s="313"/>
      <c r="J244" s="313"/>
      <c r="K244" s="313"/>
    </row>
    <row r="245" spans="1:11" x14ac:dyDescent="0.25">
      <c r="A245" s="465" t="s">
        <v>758</v>
      </c>
      <c r="B245" s="466" t="s">
        <v>372</v>
      </c>
      <c r="C245" s="467">
        <v>32</v>
      </c>
      <c r="D245" s="468">
        <v>0</v>
      </c>
      <c r="E245" s="469">
        <v>0</v>
      </c>
      <c r="G245" s="313"/>
      <c r="H245" s="313"/>
      <c r="I245" s="313"/>
      <c r="J245" s="313"/>
      <c r="K245" s="313"/>
    </row>
    <row r="246" spans="1:11" x14ac:dyDescent="0.25">
      <c r="A246" s="465" t="s">
        <v>759</v>
      </c>
      <c r="B246" s="466" t="s">
        <v>372</v>
      </c>
      <c r="C246" s="467">
        <v>33</v>
      </c>
      <c r="D246" s="468">
        <v>0</v>
      </c>
      <c r="E246" s="469">
        <v>0</v>
      </c>
      <c r="G246" s="313"/>
      <c r="H246" s="313"/>
      <c r="I246" s="313"/>
      <c r="J246" s="313"/>
      <c r="K246" s="313"/>
    </row>
    <row r="247" spans="1:11" x14ac:dyDescent="0.25">
      <c r="A247" s="465" t="s">
        <v>760</v>
      </c>
      <c r="B247" s="466" t="s">
        <v>372</v>
      </c>
      <c r="C247" s="467">
        <v>1</v>
      </c>
      <c r="D247" s="468">
        <v>0</v>
      </c>
      <c r="E247" s="469">
        <v>0</v>
      </c>
      <c r="G247" s="313"/>
      <c r="H247" s="313"/>
      <c r="I247" s="313"/>
      <c r="J247" s="313"/>
      <c r="K247" s="313"/>
    </row>
    <row r="248" spans="1:11" x14ac:dyDescent="0.25">
      <c r="A248" s="465" t="s">
        <v>765</v>
      </c>
      <c r="B248" s="466" t="s">
        <v>372</v>
      </c>
      <c r="C248" s="467">
        <v>2</v>
      </c>
      <c r="D248" s="468">
        <v>6.25</v>
      </c>
      <c r="E248" s="469">
        <v>50</v>
      </c>
      <c r="G248" s="313"/>
      <c r="H248" s="313"/>
      <c r="I248" s="313"/>
      <c r="J248" s="313"/>
      <c r="K248" s="313"/>
    </row>
    <row r="249" spans="1:11" x14ac:dyDescent="0.25">
      <c r="A249" s="465" t="s">
        <v>766</v>
      </c>
      <c r="B249" s="466" t="s">
        <v>372</v>
      </c>
      <c r="C249" s="467">
        <v>3</v>
      </c>
      <c r="D249" s="468">
        <v>0</v>
      </c>
      <c r="E249" s="469">
        <v>93.75</v>
      </c>
      <c r="G249" s="313"/>
      <c r="H249" s="313"/>
      <c r="I249" s="313"/>
      <c r="J249" s="313"/>
      <c r="K249" s="313"/>
    </row>
    <row r="250" spans="1:11" x14ac:dyDescent="0.25">
      <c r="A250" s="465" t="s">
        <v>767</v>
      </c>
      <c r="B250" s="466" t="s">
        <v>372</v>
      </c>
      <c r="C250" s="467">
        <v>4</v>
      </c>
      <c r="D250" s="468">
        <v>0</v>
      </c>
      <c r="E250" s="469">
        <v>75</v>
      </c>
      <c r="G250" s="313"/>
      <c r="H250" s="313"/>
      <c r="I250" s="313"/>
      <c r="J250" s="313"/>
      <c r="K250" s="313"/>
    </row>
    <row r="251" spans="1:11" x14ac:dyDescent="0.25">
      <c r="A251" s="465" t="s">
        <v>768</v>
      </c>
      <c r="B251" s="466" t="s">
        <v>372</v>
      </c>
      <c r="C251" s="467">
        <v>5</v>
      </c>
      <c r="D251" s="468">
        <v>0</v>
      </c>
      <c r="E251" s="469">
        <v>100</v>
      </c>
      <c r="G251" s="313"/>
      <c r="H251" s="313"/>
      <c r="I251" s="313"/>
      <c r="J251" s="313"/>
      <c r="K251" s="313"/>
    </row>
    <row r="252" spans="1:11" x14ac:dyDescent="0.25">
      <c r="A252" s="465" t="s">
        <v>769</v>
      </c>
      <c r="B252" s="466" t="s">
        <v>372</v>
      </c>
      <c r="C252" s="467">
        <v>6</v>
      </c>
      <c r="D252" s="468">
        <v>0</v>
      </c>
      <c r="E252" s="469">
        <v>100</v>
      </c>
      <c r="G252" s="313"/>
      <c r="H252" s="313"/>
      <c r="I252" s="313"/>
      <c r="J252" s="313"/>
      <c r="K252" s="313"/>
    </row>
    <row r="253" spans="1:11" x14ac:dyDescent="0.25">
      <c r="A253" s="465" t="s">
        <v>770</v>
      </c>
      <c r="B253" s="466" t="s">
        <v>372</v>
      </c>
      <c r="C253" s="467">
        <v>7</v>
      </c>
      <c r="D253" s="468">
        <v>0</v>
      </c>
      <c r="E253" s="469">
        <v>0</v>
      </c>
      <c r="G253" s="313"/>
      <c r="H253" s="313"/>
      <c r="I253" s="313"/>
      <c r="J253" s="313"/>
      <c r="K253" s="313"/>
    </row>
    <row r="254" spans="1:11" x14ac:dyDescent="0.25">
      <c r="A254" s="465" t="s">
        <v>771</v>
      </c>
      <c r="B254" s="466" t="s">
        <v>372</v>
      </c>
      <c r="C254" s="467">
        <v>8</v>
      </c>
      <c r="D254" s="468">
        <v>0</v>
      </c>
      <c r="E254" s="469">
        <v>0</v>
      </c>
      <c r="G254" s="313"/>
      <c r="H254" s="313"/>
      <c r="I254" s="313"/>
      <c r="J254" s="313"/>
      <c r="K254" s="313"/>
    </row>
    <row r="255" spans="1:11" x14ac:dyDescent="0.25">
      <c r="A255" s="465" t="s">
        <v>772</v>
      </c>
      <c r="B255" s="466" t="s">
        <v>372</v>
      </c>
      <c r="C255" s="467">
        <v>9</v>
      </c>
      <c r="D255" s="468">
        <v>0</v>
      </c>
      <c r="E255" s="469">
        <v>0</v>
      </c>
      <c r="G255" s="313"/>
      <c r="H255" s="313"/>
      <c r="I255" s="313"/>
      <c r="J255" s="313"/>
      <c r="K255" s="313"/>
    </row>
    <row r="256" spans="1:11" x14ac:dyDescent="0.25">
      <c r="A256" s="465" t="s">
        <v>773</v>
      </c>
      <c r="B256" s="466" t="s">
        <v>372</v>
      </c>
      <c r="C256" s="467">
        <v>10</v>
      </c>
      <c r="D256" s="468">
        <v>0</v>
      </c>
      <c r="E256" s="469">
        <v>0</v>
      </c>
      <c r="G256" s="313"/>
      <c r="H256" s="313"/>
      <c r="I256" s="313"/>
      <c r="J256" s="313"/>
      <c r="K256" s="313"/>
    </row>
    <row r="257" spans="1:11" x14ac:dyDescent="0.25">
      <c r="A257" s="465" t="s">
        <v>774</v>
      </c>
      <c r="B257" s="466" t="s">
        <v>372</v>
      </c>
      <c r="C257" s="467">
        <v>11</v>
      </c>
      <c r="D257" s="468">
        <v>6.25</v>
      </c>
      <c r="E257" s="469">
        <v>50</v>
      </c>
      <c r="G257" s="313"/>
      <c r="H257" s="313"/>
      <c r="I257" s="313"/>
      <c r="J257" s="313"/>
      <c r="K257" s="313"/>
    </row>
    <row r="258" spans="1:11" x14ac:dyDescent="0.25">
      <c r="A258" s="465" t="s">
        <v>775</v>
      </c>
      <c r="B258" s="466" t="s">
        <v>372</v>
      </c>
      <c r="C258" s="467">
        <v>12</v>
      </c>
      <c r="D258" s="468">
        <v>0</v>
      </c>
      <c r="E258" s="469">
        <v>0</v>
      </c>
      <c r="G258" s="313"/>
      <c r="H258" s="313"/>
      <c r="I258" s="313"/>
      <c r="J258" s="313"/>
      <c r="K258" s="313"/>
    </row>
    <row r="259" spans="1:11" x14ac:dyDescent="0.25">
      <c r="A259" s="465" t="s">
        <v>776</v>
      </c>
      <c r="B259" s="466" t="s">
        <v>372</v>
      </c>
      <c r="C259" s="467">
        <v>13</v>
      </c>
      <c r="D259" s="468">
        <v>0</v>
      </c>
      <c r="E259" s="469">
        <v>0</v>
      </c>
      <c r="G259" s="313"/>
      <c r="H259" s="313"/>
      <c r="I259" s="313"/>
      <c r="J259" s="313"/>
      <c r="K259" s="313"/>
    </row>
    <row r="260" spans="1:11" x14ac:dyDescent="0.25">
      <c r="A260" s="465" t="s">
        <v>777</v>
      </c>
      <c r="B260" s="466" t="s">
        <v>372</v>
      </c>
      <c r="C260" s="467">
        <v>14</v>
      </c>
      <c r="D260" s="468">
        <v>0</v>
      </c>
      <c r="E260" s="469">
        <v>0</v>
      </c>
      <c r="G260" s="313"/>
      <c r="H260" s="313"/>
      <c r="I260" s="313"/>
      <c r="J260" s="313"/>
      <c r="K260" s="313"/>
    </row>
    <row r="261" spans="1:11" x14ac:dyDescent="0.25">
      <c r="A261" s="465" t="s">
        <v>778</v>
      </c>
      <c r="B261" s="466" t="s">
        <v>372</v>
      </c>
      <c r="C261" s="467">
        <v>15</v>
      </c>
      <c r="D261" s="468">
        <v>0</v>
      </c>
      <c r="E261" s="469">
        <v>0</v>
      </c>
      <c r="G261" s="313"/>
      <c r="H261" s="313"/>
      <c r="I261" s="313"/>
      <c r="J261" s="313"/>
      <c r="K261" s="313"/>
    </row>
    <row r="262" spans="1:11" x14ac:dyDescent="0.25">
      <c r="A262" s="465" t="s">
        <v>779</v>
      </c>
      <c r="B262" s="466" t="s">
        <v>372</v>
      </c>
      <c r="C262" s="467">
        <v>16</v>
      </c>
      <c r="D262" s="468">
        <v>0</v>
      </c>
      <c r="E262" s="469">
        <v>0</v>
      </c>
      <c r="G262" s="313"/>
      <c r="H262" s="313"/>
      <c r="I262" s="313"/>
      <c r="J262" s="313"/>
      <c r="K262" s="313"/>
    </row>
    <row r="263" spans="1:11" x14ac:dyDescent="0.25">
      <c r="A263" s="465" t="s">
        <v>780</v>
      </c>
      <c r="B263" s="466" t="s">
        <v>372</v>
      </c>
      <c r="C263" s="467">
        <v>17</v>
      </c>
      <c r="D263" s="468">
        <v>0</v>
      </c>
      <c r="E263" s="469">
        <v>0</v>
      </c>
      <c r="G263" s="313"/>
      <c r="H263" s="313"/>
      <c r="I263" s="313"/>
      <c r="J263" s="313"/>
      <c r="K263" s="313"/>
    </row>
    <row r="264" spans="1:11" x14ac:dyDescent="0.25">
      <c r="A264" s="465" t="s">
        <v>781</v>
      </c>
      <c r="B264" s="466" t="s">
        <v>372</v>
      </c>
      <c r="C264" s="467">
        <v>18</v>
      </c>
      <c r="D264" s="468">
        <v>0</v>
      </c>
      <c r="E264" s="469">
        <v>87.5</v>
      </c>
      <c r="G264" s="313"/>
      <c r="H264" s="313"/>
      <c r="I264" s="313"/>
      <c r="J264" s="313"/>
      <c r="K264" s="313"/>
    </row>
    <row r="265" spans="1:11" x14ac:dyDescent="0.25">
      <c r="A265" s="465" t="s">
        <v>782</v>
      </c>
      <c r="B265" s="466" t="s">
        <v>372</v>
      </c>
      <c r="C265" s="467">
        <v>19</v>
      </c>
      <c r="D265" s="468">
        <v>0</v>
      </c>
      <c r="E265" s="469">
        <v>0</v>
      </c>
      <c r="G265" s="313"/>
      <c r="H265" s="313"/>
      <c r="I265" s="313"/>
      <c r="J265" s="313"/>
      <c r="K265" s="313"/>
    </row>
    <row r="266" spans="1:11" x14ac:dyDescent="0.25">
      <c r="A266" s="465" t="s">
        <v>783</v>
      </c>
      <c r="B266" s="466" t="s">
        <v>372</v>
      </c>
      <c r="C266" s="467">
        <v>20</v>
      </c>
      <c r="D266" s="468">
        <v>0</v>
      </c>
      <c r="E266" s="469">
        <v>87.5</v>
      </c>
      <c r="G266" s="313"/>
      <c r="H266" s="313"/>
      <c r="I266" s="313"/>
      <c r="J266" s="313"/>
      <c r="K266" s="313"/>
    </row>
    <row r="267" spans="1:11" x14ac:dyDescent="0.25">
      <c r="A267" s="465" t="s">
        <v>784</v>
      </c>
      <c r="B267" s="466" t="s">
        <v>372</v>
      </c>
      <c r="C267" s="467">
        <v>21</v>
      </c>
      <c r="D267" s="468">
        <v>0</v>
      </c>
      <c r="E267" s="469">
        <v>0</v>
      </c>
      <c r="G267" s="313"/>
      <c r="H267" s="313"/>
      <c r="I267" s="313"/>
      <c r="J267" s="313"/>
      <c r="K267" s="313"/>
    </row>
    <row r="268" spans="1:11" x14ac:dyDescent="0.25">
      <c r="A268" s="465" t="s">
        <v>785</v>
      </c>
      <c r="B268" s="466" t="s">
        <v>372</v>
      </c>
      <c r="C268" s="467">
        <v>22</v>
      </c>
      <c r="D268" s="468">
        <v>0</v>
      </c>
      <c r="E268" s="469">
        <v>81.25</v>
      </c>
      <c r="G268" s="313"/>
      <c r="H268" s="313"/>
      <c r="I268" s="313"/>
      <c r="J268" s="313"/>
      <c r="K268" s="313"/>
    </row>
    <row r="269" spans="1:11" x14ac:dyDescent="0.25">
      <c r="A269" s="465" t="s">
        <v>786</v>
      </c>
      <c r="B269" s="466" t="s">
        <v>372</v>
      </c>
      <c r="C269" s="467">
        <v>23</v>
      </c>
      <c r="D269" s="468">
        <v>0</v>
      </c>
      <c r="E269" s="469">
        <v>0</v>
      </c>
      <c r="G269" s="313"/>
      <c r="H269" s="313"/>
      <c r="I269" s="313"/>
      <c r="J269" s="313"/>
      <c r="K269" s="313"/>
    </row>
    <row r="270" spans="1:11" x14ac:dyDescent="0.25">
      <c r="A270" s="465" t="s">
        <v>787</v>
      </c>
      <c r="B270" s="466" t="s">
        <v>372</v>
      </c>
      <c r="C270" s="467">
        <v>24</v>
      </c>
      <c r="D270" s="468">
        <v>0</v>
      </c>
      <c r="E270" s="469">
        <v>0</v>
      </c>
      <c r="G270" s="313"/>
      <c r="H270" s="313"/>
      <c r="I270" s="313"/>
      <c r="J270" s="313"/>
      <c r="K270" s="313"/>
    </row>
    <row r="271" spans="1:11" x14ac:dyDescent="0.25">
      <c r="A271" s="465" t="s">
        <v>788</v>
      </c>
      <c r="B271" s="466" t="s">
        <v>372</v>
      </c>
      <c r="C271" s="467">
        <v>25</v>
      </c>
      <c r="D271" s="468">
        <v>0</v>
      </c>
      <c r="E271" s="469">
        <v>0</v>
      </c>
      <c r="G271" s="313"/>
      <c r="H271" s="313"/>
      <c r="I271" s="313"/>
      <c r="J271" s="313"/>
      <c r="K271" s="313"/>
    </row>
    <row r="272" spans="1:11" x14ac:dyDescent="0.25">
      <c r="A272" s="465" t="s">
        <v>789</v>
      </c>
      <c r="B272" s="466" t="s">
        <v>372</v>
      </c>
      <c r="C272" s="467">
        <v>26</v>
      </c>
      <c r="D272" s="468">
        <v>0</v>
      </c>
      <c r="E272" s="469">
        <v>0</v>
      </c>
      <c r="G272" s="313"/>
      <c r="H272" s="313"/>
      <c r="I272" s="313"/>
      <c r="J272" s="313"/>
      <c r="K272" s="313"/>
    </row>
    <row r="273" spans="1:11" x14ac:dyDescent="0.25">
      <c r="A273" s="465" t="s">
        <v>790</v>
      </c>
      <c r="B273" s="466" t="s">
        <v>372</v>
      </c>
      <c r="C273" s="467">
        <v>27</v>
      </c>
      <c r="D273" s="468">
        <v>0</v>
      </c>
      <c r="E273" s="469">
        <v>0</v>
      </c>
      <c r="G273" s="313"/>
      <c r="H273" s="313"/>
      <c r="I273" s="313"/>
      <c r="J273" s="313"/>
      <c r="K273" s="313"/>
    </row>
    <row r="274" spans="1:11" x14ac:dyDescent="0.25">
      <c r="A274" s="465" t="s">
        <v>791</v>
      </c>
      <c r="B274" s="466" t="s">
        <v>372</v>
      </c>
      <c r="C274" s="467">
        <v>28</v>
      </c>
      <c r="D274" s="468">
        <v>0</v>
      </c>
      <c r="E274" s="469">
        <v>0</v>
      </c>
      <c r="G274" s="313"/>
      <c r="H274" s="313"/>
      <c r="I274" s="313"/>
      <c r="J274" s="313"/>
      <c r="K274" s="313"/>
    </row>
    <row r="275" spans="1:11" x14ac:dyDescent="0.25">
      <c r="A275" s="465" t="s">
        <v>792</v>
      </c>
      <c r="B275" s="466" t="s">
        <v>372</v>
      </c>
      <c r="C275" s="467">
        <v>29</v>
      </c>
      <c r="D275" s="468">
        <v>0</v>
      </c>
      <c r="E275" s="469">
        <v>0</v>
      </c>
      <c r="G275" s="313"/>
      <c r="H275" s="313"/>
      <c r="I275" s="313"/>
      <c r="J275" s="313"/>
      <c r="K275" s="313"/>
    </row>
    <row r="276" spans="1:11" x14ac:dyDescent="0.25">
      <c r="A276" s="465" t="s">
        <v>793</v>
      </c>
      <c r="B276" s="466" t="s">
        <v>372</v>
      </c>
      <c r="C276" s="467">
        <v>1</v>
      </c>
      <c r="D276" s="468">
        <v>0</v>
      </c>
      <c r="E276" s="469">
        <v>0</v>
      </c>
      <c r="G276" s="313"/>
      <c r="H276" s="313"/>
      <c r="I276" s="313"/>
      <c r="J276" s="313"/>
      <c r="K276" s="313"/>
    </row>
    <row r="277" spans="1:11" x14ac:dyDescent="0.25">
      <c r="A277" s="465" t="s">
        <v>797</v>
      </c>
      <c r="B277" s="466" t="s">
        <v>372</v>
      </c>
      <c r="C277" s="467">
        <v>2</v>
      </c>
      <c r="D277" s="468">
        <v>0</v>
      </c>
      <c r="E277" s="469">
        <v>0</v>
      </c>
      <c r="G277" s="313"/>
      <c r="H277" s="313"/>
      <c r="I277" s="313"/>
      <c r="J277" s="313"/>
      <c r="K277" s="313"/>
    </row>
    <row r="278" spans="1:11" x14ac:dyDescent="0.25">
      <c r="A278" s="465" t="s">
        <v>798</v>
      </c>
      <c r="B278" s="466" t="s">
        <v>372</v>
      </c>
      <c r="C278" s="467">
        <v>3</v>
      </c>
      <c r="D278" s="468">
        <v>0</v>
      </c>
      <c r="E278" s="469">
        <v>0</v>
      </c>
      <c r="G278" s="313"/>
      <c r="H278" s="313"/>
      <c r="I278" s="313"/>
      <c r="J278" s="313"/>
      <c r="K278" s="313"/>
    </row>
    <row r="279" spans="1:11" x14ac:dyDescent="0.25">
      <c r="A279" s="465" t="s">
        <v>799</v>
      </c>
      <c r="B279" s="466" t="s">
        <v>372</v>
      </c>
      <c r="C279" s="467">
        <v>4</v>
      </c>
      <c r="D279" s="468">
        <v>0</v>
      </c>
      <c r="E279" s="469">
        <v>0</v>
      </c>
      <c r="G279" s="313"/>
      <c r="H279" s="313"/>
      <c r="I279" s="313"/>
      <c r="J279" s="313"/>
      <c r="K279" s="313"/>
    </row>
    <row r="280" spans="1:11" x14ac:dyDescent="0.25">
      <c r="A280" s="465" t="s">
        <v>800</v>
      </c>
      <c r="B280" s="466" t="s">
        <v>372</v>
      </c>
      <c r="C280" s="467">
        <v>5</v>
      </c>
      <c r="D280" s="468">
        <v>0</v>
      </c>
      <c r="E280" s="469">
        <v>0</v>
      </c>
      <c r="G280" s="313"/>
      <c r="H280" s="313"/>
      <c r="I280" s="313"/>
      <c r="J280" s="313"/>
      <c r="K280" s="313"/>
    </row>
    <row r="281" spans="1:11" x14ac:dyDescent="0.25">
      <c r="A281" s="465" t="s">
        <v>801</v>
      </c>
      <c r="B281" s="466" t="s">
        <v>372</v>
      </c>
      <c r="C281" s="467">
        <v>6</v>
      </c>
      <c r="D281" s="468">
        <v>0</v>
      </c>
      <c r="E281" s="469">
        <v>0</v>
      </c>
      <c r="G281" s="313"/>
      <c r="H281" s="313"/>
      <c r="I281" s="313"/>
      <c r="J281" s="313"/>
      <c r="K281" s="313"/>
    </row>
    <row r="282" spans="1:11" x14ac:dyDescent="0.25">
      <c r="A282" s="465" t="s">
        <v>802</v>
      </c>
      <c r="B282" s="466" t="s">
        <v>372</v>
      </c>
      <c r="C282" s="467">
        <v>7</v>
      </c>
      <c r="D282" s="468">
        <v>0</v>
      </c>
      <c r="E282" s="469">
        <v>0</v>
      </c>
      <c r="G282" s="313"/>
      <c r="H282" s="313"/>
      <c r="I282" s="313"/>
      <c r="J282" s="313"/>
      <c r="K282" s="313"/>
    </row>
    <row r="283" spans="1:11" x14ac:dyDescent="0.25">
      <c r="A283" s="465" t="s">
        <v>803</v>
      </c>
      <c r="B283" s="466" t="s">
        <v>372</v>
      </c>
      <c r="C283" s="467">
        <v>8</v>
      </c>
      <c r="D283" s="468">
        <v>0</v>
      </c>
      <c r="E283" s="469">
        <v>0</v>
      </c>
      <c r="G283" s="313"/>
      <c r="H283" s="313"/>
      <c r="I283" s="313"/>
      <c r="J283" s="313"/>
      <c r="K283" s="313"/>
    </row>
    <row r="284" spans="1:11" x14ac:dyDescent="0.25">
      <c r="A284" s="465" t="s">
        <v>804</v>
      </c>
      <c r="B284" s="466" t="s">
        <v>372</v>
      </c>
      <c r="C284" s="467">
        <v>9</v>
      </c>
      <c r="D284" s="468">
        <v>0</v>
      </c>
      <c r="E284" s="469">
        <v>0</v>
      </c>
      <c r="G284" s="313"/>
      <c r="H284" s="313"/>
      <c r="I284" s="313"/>
      <c r="J284" s="313"/>
      <c r="K284" s="313"/>
    </row>
    <row r="285" spans="1:11" x14ac:dyDescent="0.25">
      <c r="A285" s="465" t="s">
        <v>805</v>
      </c>
      <c r="B285" s="466" t="s">
        <v>372</v>
      </c>
      <c r="C285" s="467">
        <v>10</v>
      </c>
      <c r="D285" s="468">
        <v>0</v>
      </c>
      <c r="E285" s="469">
        <v>0</v>
      </c>
      <c r="G285" s="313"/>
      <c r="H285" s="313"/>
      <c r="I285" s="313"/>
      <c r="J285" s="313"/>
      <c r="K285" s="313"/>
    </row>
    <row r="286" spans="1:11" x14ac:dyDescent="0.25">
      <c r="A286" s="465" t="s">
        <v>806</v>
      </c>
      <c r="B286" s="466" t="s">
        <v>372</v>
      </c>
      <c r="C286" s="467">
        <v>11</v>
      </c>
      <c r="D286" s="468">
        <v>0</v>
      </c>
      <c r="E286" s="469">
        <v>0</v>
      </c>
      <c r="G286" s="313"/>
      <c r="H286" s="313"/>
      <c r="I286" s="313"/>
      <c r="J286" s="313"/>
      <c r="K286" s="313"/>
    </row>
    <row r="287" spans="1:11" x14ac:dyDescent="0.25">
      <c r="A287" s="465" t="s">
        <v>807</v>
      </c>
      <c r="B287" s="466" t="s">
        <v>372</v>
      </c>
      <c r="C287" s="467">
        <v>12</v>
      </c>
      <c r="D287" s="468">
        <v>0</v>
      </c>
      <c r="E287" s="469">
        <v>0</v>
      </c>
      <c r="G287" s="313"/>
      <c r="H287" s="313"/>
      <c r="I287" s="313"/>
      <c r="J287" s="313"/>
      <c r="K287" s="313"/>
    </row>
    <row r="288" spans="1:11" x14ac:dyDescent="0.25">
      <c r="A288" s="465" t="s">
        <v>808</v>
      </c>
      <c r="B288" s="466" t="s">
        <v>372</v>
      </c>
      <c r="C288" s="467">
        <v>13</v>
      </c>
      <c r="D288" s="468">
        <v>0</v>
      </c>
      <c r="E288" s="469">
        <v>0</v>
      </c>
      <c r="G288" s="313"/>
      <c r="H288" s="313"/>
      <c r="I288" s="313"/>
      <c r="J288" s="313"/>
      <c r="K288" s="313"/>
    </row>
    <row r="289" spans="1:11" x14ac:dyDescent="0.25">
      <c r="A289" s="465" t="s">
        <v>809</v>
      </c>
      <c r="B289" s="466" t="s">
        <v>372</v>
      </c>
      <c r="C289" s="467">
        <v>14</v>
      </c>
      <c r="D289" s="468">
        <v>0</v>
      </c>
      <c r="E289" s="469">
        <v>0</v>
      </c>
      <c r="G289" s="313"/>
      <c r="H289" s="313"/>
      <c r="I289" s="313"/>
      <c r="J289" s="313"/>
      <c r="K289" s="313"/>
    </row>
    <row r="290" spans="1:11" x14ac:dyDescent="0.25">
      <c r="A290" s="465" t="s">
        <v>810</v>
      </c>
      <c r="B290" s="466" t="s">
        <v>372</v>
      </c>
      <c r="C290" s="467">
        <v>15</v>
      </c>
      <c r="D290" s="468">
        <v>0</v>
      </c>
      <c r="E290" s="469">
        <v>0</v>
      </c>
      <c r="G290" s="313"/>
      <c r="H290" s="313"/>
      <c r="I290" s="313"/>
      <c r="J290" s="313"/>
      <c r="K290" s="313"/>
    </row>
    <row r="291" spans="1:11" x14ac:dyDescent="0.25">
      <c r="A291" s="465" t="s">
        <v>811</v>
      </c>
      <c r="B291" s="466" t="s">
        <v>372</v>
      </c>
      <c r="C291" s="467">
        <v>16</v>
      </c>
      <c r="D291" s="468">
        <v>0</v>
      </c>
      <c r="E291" s="469">
        <v>0</v>
      </c>
      <c r="G291" s="313"/>
      <c r="H291" s="313"/>
      <c r="I291" s="313"/>
      <c r="J291" s="313"/>
      <c r="K291" s="313"/>
    </row>
    <row r="292" spans="1:11" x14ac:dyDescent="0.25">
      <c r="A292" s="465" t="s">
        <v>812</v>
      </c>
      <c r="B292" s="466" t="s">
        <v>372</v>
      </c>
      <c r="C292" s="467">
        <v>17</v>
      </c>
      <c r="D292" s="468">
        <v>0</v>
      </c>
      <c r="E292" s="469">
        <v>0</v>
      </c>
      <c r="G292" s="313"/>
      <c r="H292" s="313"/>
      <c r="I292" s="313"/>
      <c r="J292" s="313"/>
      <c r="K292" s="313"/>
    </row>
    <row r="293" spans="1:11" x14ac:dyDescent="0.25">
      <c r="A293" s="465" t="s">
        <v>813</v>
      </c>
      <c r="B293" s="466" t="s">
        <v>372</v>
      </c>
      <c r="C293" s="467">
        <v>18</v>
      </c>
      <c r="D293" s="468">
        <v>0</v>
      </c>
      <c r="E293" s="469">
        <v>0</v>
      </c>
      <c r="G293" s="313"/>
      <c r="H293" s="313"/>
      <c r="I293" s="313"/>
      <c r="J293" s="313"/>
      <c r="K293" s="313"/>
    </row>
    <row r="294" spans="1:11" x14ac:dyDescent="0.25">
      <c r="A294" s="465" t="s">
        <v>814</v>
      </c>
      <c r="B294" s="466" t="s">
        <v>372</v>
      </c>
      <c r="C294" s="467">
        <v>19</v>
      </c>
      <c r="D294" s="468">
        <v>0</v>
      </c>
      <c r="E294" s="469">
        <v>0</v>
      </c>
      <c r="G294" s="313"/>
      <c r="H294" s="313"/>
      <c r="I294" s="313"/>
      <c r="J294" s="313"/>
      <c r="K294" s="313"/>
    </row>
    <row r="295" spans="1:11" x14ac:dyDescent="0.25">
      <c r="A295" s="465" t="s">
        <v>815</v>
      </c>
      <c r="B295" s="466" t="s">
        <v>372</v>
      </c>
      <c r="C295" s="467">
        <v>20</v>
      </c>
      <c r="D295" s="468">
        <v>0</v>
      </c>
      <c r="E295" s="469">
        <v>0</v>
      </c>
      <c r="G295" s="313"/>
      <c r="H295" s="313"/>
      <c r="I295" s="313"/>
      <c r="J295" s="313"/>
      <c r="K295" s="313"/>
    </row>
    <row r="296" spans="1:11" x14ac:dyDescent="0.25">
      <c r="A296" s="465" t="s">
        <v>816</v>
      </c>
      <c r="B296" s="466" t="s">
        <v>372</v>
      </c>
      <c r="C296" s="467">
        <v>21</v>
      </c>
      <c r="D296" s="468">
        <v>0</v>
      </c>
      <c r="E296" s="469">
        <v>0</v>
      </c>
      <c r="G296" s="313"/>
      <c r="H296" s="313"/>
      <c r="I296" s="313"/>
      <c r="J296" s="313"/>
      <c r="K296" s="313"/>
    </row>
    <row r="297" spans="1:11" x14ac:dyDescent="0.25">
      <c r="A297" s="465" t="s">
        <v>817</v>
      </c>
      <c r="B297" s="466" t="s">
        <v>372</v>
      </c>
      <c r="C297" s="467">
        <v>22</v>
      </c>
      <c r="D297" s="468">
        <v>0</v>
      </c>
      <c r="E297" s="469">
        <v>0</v>
      </c>
      <c r="G297" s="313"/>
      <c r="H297" s="313"/>
      <c r="I297" s="313"/>
      <c r="J297" s="313"/>
      <c r="K297" s="313"/>
    </row>
    <row r="298" spans="1:11" x14ac:dyDescent="0.25">
      <c r="A298" s="465" t="s">
        <v>818</v>
      </c>
      <c r="B298" s="466" t="s">
        <v>372</v>
      </c>
      <c r="C298" s="467">
        <v>23</v>
      </c>
      <c r="D298" s="468">
        <v>0</v>
      </c>
      <c r="E298" s="469">
        <v>0</v>
      </c>
      <c r="G298" s="313"/>
      <c r="H298" s="313"/>
      <c r="I298" s="313"/>
      <c r="J298" s="313"/>
      <c r="K298" s="313"/>
    </row>
    <row r="299" spans="1:11" x14ac:dyDescent="0.25">
      <c r="A299" s="465" t="s">
        <v>819</v>
      </c>
      <c r="B299" s="466" t="s">
        <v>372</v>
      </c>
      <c r="C299" s="467">
        <v>24</v>
      </c>
      <c r="D299" s="468">
        <v>0</v>
      </c>
      <c r="E299" s="469">
        <v>0</v>
      </c>
      <c r="G299" s="313"/>
      <c r="H299" s="313"/>
      <c r="I299" s="313"/>
      <c r="J299" s="313"/>
      <c r="K299" s="313"/>
    </row>
    <row r="300" spans="1:11" x14ac:dyDescent="0.25">
      <c r="A300" s="465" t="s">
        <v>820</v>
      </c>
      <c r="B300" s="466" t="s">
        <v>372</v>
      </c>
      <c r="C300" s="467">
        <v>25</v>
      </c>
      <c r="D300" s="468">
        <v>0</v>
      </c>
      <c r="E300" s="469">
        <v>0</v>
      </c>
      <c r="G300" s="313"/>
      <c r="H300" s="313"/>
      <c r="I300" s="313"/>
      <c r="J300" s="313"/>
      <c r="K300" s="313"/>
    </row>
    <row r="301" spans="1:11" x14ac:dyDescent="0.25">
      <c r="A301" s="465" t="s">
        <v>821</v>
      </c>
      <c r="B301" s="466" t="s">
        <v>372</v>
      </c>
      <c r="C301" s="467">
        <v>26</v>
      </c>
      <c r="D301" s="468">
        <v>6.25</v>
      </c>
      <c r="E301" s="469">
        <v>68.75</v>
      </c>
      <c r="G301" s="313"/>
      <c r="H301" s="313"/>
      <c r="I301" s="313"/>
      <c r="J301" s="313"/>
      <c r="K301" s="313"/>
    </row>
    <row r="302" spans="1:11" x14ac:dyDescent="0.25">
      <c r="A302" s="465" t="s">
        <v>822</v>
      </c>
      <c r="B302" s="466" t="s">
        <v>372</v>
      </c>
      <c r="C302" s="467">
        <v>27</v>
      </c>
      <c r="D302" s="468">
        <v>0</v>
      </c>
      <c r="E302" s="469">
        <v>0</v>
      </c>
      <c r="G302" s="313"/>
      <c r="H302" s="313"/>
      <c r="I302" s="313"/>
      <c r="J302" s="313"/>
      <c r="K302" s="313"/>
    </row>
    <row r="303" spans="1:11" x14ac:dyDescent="0.25">
      <c r="A303" s="465" t="s">
        <v>823</v>
      </c>
      <c r="B303" s="466" t="s">
        <v>372</v>
      </c>
      <c r="C303" s="467">
        <v>28</v>
      </c>
      <c r="D303" s="468">
        <v>0</v>
      </c>
      <c r="E303" s="469">
        <v>0</v>
      </c>
      <c r="G303" s="313"/>
      <c r="H303" s="313"/>
      <c r="I303" s="313"/>
      <c r="J303" s="313"/>
      <c r="K303" s="313"/>
    </row>
    <row r="304" spans="1:11" x14ac:dyDescent="0.25">
      <c r="A304" s="465" t="s">
        <v>824</v>
      </c>
      <c r="B304" s="466" t="s">
        <v>372</v>
      </c>
      <c r="C304" s="467">
        <v>29</v>
      </c>
      <c r="D304" s="468">
        <v>0</v>
      </c>
      <c r="E304" s="469">
        <v>0</v>
      </c>
      <c r="G304" s="313"/>
      <c r="H304" s="313"/>
      <c r="I304" s="313"/>
      <c r="J304" s="313"/>
      <c r="K304" s="313"/>
    </row>
    <row r="305" spans="1:11" x14ac:dyDescent="0.25">
      <c r="A305" s="465" t="s">
        <v>825</v>
      </c>
      <c r="B305" s="466" t="s">
        <v>372</v>
      </c>
      <c r="C305" s="467">
        <v>30</v>
      </c>
      <c r="D305" s="468">
        <v>0</v>
      </c>
      <c r="E305" s="469">
        <v>0</v>
      </c>
      <c r="G305" s="313"/>
      <c r="H305" s="313"/>
      <c r="I305" s="313"/>
      <c r="J305" s="313"/>
      <c r="K305" s="313"/>
    </row>
    <row r="306" spans="1:11" x14ac:dyDescent="0.25">
      <c r="A306" s="465" t="s">
        <v>826</v>
      </c>
      <c r="B306" s="466" t="s">
        <v>372</v>
      </c>
      <c r="C306" s="467">
        <v>31</v>
      </c>
      <c r="D306" s="468">
        <v>0</v>
      </c>
      <c r="E306" s="469">
        <v>0</v>
      </c>
      <c r="G306" s="313"/>
      <c r="H306" s="313"/>
      <c r="I306" s="313"/>
      <c r="J306" s="313"/>
      <c r="K306" s="313"/>
    </row>
    <row r="307" spans="1:11" x14ac:dyDescent="0.25">
      <c r="A307" s="465" t="s">
        <v>827</v>
      </c>
      <c r="B307" s="466" t="s">
        <v>372</v>
      </c>
      <c r="C307" s="467">
        <v>32</v>
      </c>
      <c r="D307" s="468">
        <v>0</v>
      </c>
      <c r="E307" s="469">
        <v>0</v>
      </c>
      <c r="G307" s="313"/>
      <c r="H307" s="313"/>
      <c r="I307" s="313"/>
      <c r="J307" s="313"/>
      <c r="K307" s="313"/>
    </row>
    <row r="308" spans="1:11" x14ac:dyDescent="0.25">
      <c r="A308" s="465" t="s">
        <v>828</v>
      </c>
      <c r="B308" s="466" t="s">
        <v>372</v>
      </c>
      <c r="C308" s="467">
        <v>33</v>
      </c>
      <c r="D308" s="468">
        <v>0</v>
      </c>
      <c r="E308" s="469">
        <v>0</v>
      </c>
      <c r="G308" s="313"/>
      <c r="H308" s="313"/>
      <c r="I308" s="313"/>
      <c r="J308" s="313"/>
      <c r="K308" s="313"/>
    </row>
    <row r="309" spans="1:11" x14ac:dyDescent="0.25">
      <c r="A309" s="465" t="s">
        <v>829</v>
      </c>
      <c r="B309" s="466" t="s">
        <v>372</v>
      </c>
      <c r="C309" s="467">
        <v>34</v>
      </c>
      <c r="D309" s="468">
        <v>0</v>
      </c>
      <c r="E309" s="469">
        <v>0</v>
      </c>
      <c r="G309" s="313"/>
      <c r="H309" s="313"/>
      <c r="I309" s="313"/>
      <c r="J309" s="313"/>
      <c r="K309" s="313"/>
    </row>
    <row r="310" spans="1:11" x14ac:dyDescent="0.25">
      <c r="A310" s="465" t="s">
        <v>830</v>
      </c>
      <c r="B310" s="466" t="s">
        <v>372</v>
      </c>
      <c r="C310" s="467">
        <v>35</v>
      </c>
      <c r="D310" s="468">
        <v>0</v>
      </c>
      <c r="E310" s="469">
        <v>0</v>
      </c>
      <c r="G310" s="313"/>
      <c r="H310" s="313"/>
      <c r="I310" s="313"/>
      <c r="J310" s="313"/>
      <c r="K310" s="313"/>
    </row>
    <row r="311" spans="1:11" x14ac:dyDescent="0.25">
      <c r="A311" s="465" t="s">
        <v>831</v>
      </c>
      <c r="B311" s="466" t="s">
        <v>372</v>
      </c>
      <c r="C311" s="467">
        <v>1</v>
      </c>
      <c r="D311" s="468">
        <v>0</v>
      </c>
      <c r="E311" s="469">
        <v>0</v>
      </c>
      <c r="G311" s="313"/>
      <c r="H311" s="313"/>
      <c r="I311" s="313"/>
      <c r="J311" s="313"/>
      <c r="K311" s="313"/>
    </row>
    <row r="312" spans="1:11" x14ac:dyDescent="0.25">
      <c r="A312" s="465" t="s">
        <v>835</v>
      </c>
      <c r="B312" s="466" t="s">
        <v>372</v>
      </c>
      <c r="C312" s="467">
        <v>2</v>
      </c>
      <c r="D312" s="468">
        <v>0</v>
      </c>
      <c r="E312" s="469">
        <v>0</v>
      </c>
      <c r="G312" s="313"/>
      <c r="H312" s="313"/>
      <c r="I312" s="313"/>
      <c r="J312" s="313"/>
      <c r="K312" s="313"/>
    </row>
    <row r="313" spans="1:11" x14ac:dyDescent="0.25">
      <c r="A313" s="465" t="s">
        <v>836</v>
      </c>
      <c r="B313" s="466" t="s">
        <v>372</v>
      </c>
      <c r="C313" s="467">
        <v>3</v>
      </c>
      <c r="D313" s="468">
        <v>0</v>
      </c>
      <c r="E313" s="469">
        <v>0</v>
      </c>
      <c r="G313" s="313"/>
      <c r="H313" s="313"/>
      <c r="I313" s="313"/>
      <c r="J313" s="313"/>
      <c r="K313" s="313"/>
    </row>
    <row r="314" spans="1:11" x14ac:dyDescent="0.25">
      <c r="A314" s="465" t="s">
        <v>837</v>
      </c>
      <c r="B314" s="466" t="s">
        <v>372</v>
      </c>
      <c r="C314" s="467">
        <v>4</v>
      </c>
      <c r="D314" s="468">
        <v>0</v>
      </c>
      <c r="E314" s="469">
        <v>0</v>
      </c>
      <c r="G314" s="313"/>
      <c r="H314" s="313"/>
      <c r="I314" s="313"/>
      <c r="J314" s="313"/>
      <c r="K314" s="313"/>
    </row>
    <row r="315" spans="1:11" x14ac:dyDescent="0.25">
      <c r="A315" s="465" t="s">
        <v>838</v>
      </c>
      <c r="B315" s="466" t="s">
        <v>372</v>
      </c>
      <c r="C315" s="467">
        <v>5</v>
      </c>
      <c r="D315" s="468">
        <v>0</v>
      </c>
      <c r="E315" s="469">
        <v>87.5</v>
      </c>
      <c r="G315" s="313"/>
      <c r="H315" s="313"/>
      <c r="I315" s="313"/>
      <c r="J315" s="313"/>
      <c r="K315" s="313"/>
    </row>
    <row r="316" spans="1:11" x14ac:dyDescent="0.25">
      <c r="A316" s="465" t="s">
        <v>839</v>
      </c>
      <c r="B316" s="466" t="s">
        <v>372</v>
      </c>
      <c r="C316" s="467">
        <v>6</v>
      </c>
      <c r="D316" s="468">
        <v>0</v>
      </c>
      <c r="E316" s="469">
        <v>50</v>
      </c>
      <c r="G316" s="313"/>
      <c r="H316" s="313"/>
      <c r="I316" s="313"/>
      <c r="J316" s="313"/>
      <c r="K316" s="313"/>
    </row>
    <row r="317" spans="1:11" x14ac:dyDescent="0.25">
      <c r="A317" s="465" t="s">
        <v>840</v>
      </c>
      <c r="B317" s="466" t="s">
        <v>372</v>
      </c>
      <c r="C317" s="467">
        <v>7</v>
      </c>
      <c r="D317" s="468">
        <v>0</v>
      </c>
      <c r="E317" s="469">
        <v>93.75</v>
      </c>
      <c r="G317" s="313"/>
      <c r="H317" s="313"/>
      <c r="I317" s="313"/>
      <c r="J317" s="313"/>
      <c r="K317" s="313"/>
    </row>
    <row r="318" spans="1:11" x14ac:dyDescent="0.25">
      <c r="A318" s="465" t="s">
        <v>841</v>
      </c>
      <c r="B318" s="466" t="s">
        <v>372</v>
      </c>
      <c r="C318" s="467">
        <v>8</v>
      </c>
      <c r="D318" s="468">
        <v>0</v>
      </c>
      <c r="E318" s="469">
        <v>0</v>
      </c>
      <c r="G318" s="313"/>
      <c r="H318" s="313"/>
      <c r="I318" s="313"/>
      <c r="J318" s="313"/>
      <c r="K318" s="313"/>
    </row>
    <row r="319" spans="1:11" x14ac:dyDescent="0.25">
      <c r="A319" s="465" t="s">
        <v>842</v>
      </c>
      <c r="B319" s="466" t="s">
        <v>372</v>
      </c>
      <c r="C319" s="467">
        <v>9</v>
      </c>
      <c r="D319" s="468">
        <v>0</v>
      </c>
      <c r="E319" s="469">
        <v>93.75</v>
      </c>
      <c r="G319" s="313"/>
      <c r="H319" s="313"/>
      <c r="I319" s="313"/>
      <c r="J319" s="313"/>
      <c r="K319" s="313"/>
    </row>
    <row r="320" spans="1:11" x14ac:dyDescent="0.25">
      <c r="A320" s="465" t="s">
        <v>843</v>
      </c>
      <c r="B320" s="466" t="s">
        <v>372</v>
      </c>
      <c r="C320" s="467">
        <v>10</v>
      </c>
      <c r="D320" s="468">
        <v>0</v>
      </c>
      <c r="E320" s="469">
        <v>0</v>
      </c>
      <c r="G320" s="313"/>
      <c r="H320" s="313"/>
      <c r="I320" s="313"/>
      <c r="J320" s="313"/>
      <c r="K320" s="313"/>
    </row>
    <row r="321" spans="1:11" x14ac:dyDescent="0.25">
      <c r="A321" s="465" t="s">
        <v>844</v>
      </c>
      <c r="B321" s="466" t="s">
        <v>372</v>
      </c>
      <c r="C321" s="467">
        <v>11</v>
      </c>
      <c r="D321" s="468">
        <v>0</v>
      </c>
      <c r="E321" s="469">
        <v>0</v>
      </c>
      <c r="G321" s="313"/>
      <c r="H321" s="313"/>
      <c r="I321" s="313"/>
      <c r="J321" s="313"/>
      <c r="K321" s="313"/>
    </row>
    <row r="322" spans="1:11" x14ac:dyDescent="0.25">
      <c r="A322" s="465" t="s">
        <v>845</v>
      </c>
      <c r="B322" s="466" t="s">
        <v>372</v>
      </c>
      <c r="C322" s="467">
        <v>12</v>
      </c>
      <c r="D322" s="468">
        <v>0</v>
      </c>
      <c r="E322" s="469">
        <v>0</v>
      </c>
      <c r="G322" s="313"/>
      <c r="H322" s="313"/>
      <c r="I322" s="313"/>
      <c r="J322" s="313"/>
      <c r="K322" s="313"/>
    </row>
    <row r="323" spans="1:11" x14ac:dyDescent="0.25">
      <c r="A323" s="465" t="s">
        <v>846</v>
      </c>
      <c r="B323" s="466" t="s">
        <v>372</v>
      </c>
      <c r="C323" s="467">
        <v>13</v>
      </c>
      <c r="D323" s="468">
        <v>0</v>
      </c>
      <c r="E323" s="469">
        <v>0</v>
      </c>
      <c r="G323" s="313"/>
      <c r="H323" s="313"/>
      <c r="I323" s="313"/>
      <c r="J323" s="313"/>
      <c r="K323" s="313"/>
    </row>
    <row r="324" spans="1:11" x14ac:dyDescent="0.25">
      <c r="A324" s="465" t="s">
        <v>847</v>
      </c>
      <c r="B324" s="466" t="s">
        <v>372</v>
      </c>
      <c r="C324" s="467">
        <v>14</v>
      </c>
      <c r="D324" s="468">
        <v>0</v>
      </c>
      <c r="E324" s="469">
        <v>0</v>
      </c>
      <c r="G324" s="313"/>
      <c r="H324" s="313"/>
      <c r="I324" s="313"/>
      <c r="J324" s="313"/>
      <c r="K324" s="313"/>
    </row>
    <row r="325" spans="1:11" x14ac:dyDescent="0.25">
      <c r="A325" s="465" t="s">
        <v>848</v>
      </c>
      <c r="B325" s="466" t="s">
        <v>372</v>
      </c>
      <c r="C325" s="467">
        <v>15</v>
      </c>
      <c r="D325" s="468">
        <v>0</v>
      </c>
      <c r="E325" s="469">
        <v>0</v>
      </c>
      <c r="G325" s="313"/>
      <c r="H325" s="313"/>
      <c r="I325" s="313"/>
      <c r="J325" s="313"/>
      <c r="K325" s="313"/>
    </row>
    <row r="326" spans="1:11" x14ac:dyDescent="0.25">
      <c r="A326" s="465" t="s">
        <v>849</v>
      </c>
      <c r="B326" s="466" t="s">
        <v>372</v>
      </c>
      <c r="C326" s="467">
        <v>16</v>
      </c>
      <c r="D326" s="468">
        <v>0</v>
      </c>
      <c r="E326" s="469">
        <v>0</v>
      </c>
      <c r="G326" s="313"/>
      <c r="H326" s="313"/>
      <c r="I326" s="313"/>
      <c r="J326" s="313"/>
      <c r="K326" s="313"/>
    </row>
    <row r="327" spans="1:11" x14ac:dyDescent="0.25">
      <c r="A327" s="465" t="s">
        <v>850</v>
      </c>
      <c r="B327" s="466" t="s">
        <v>372</v>
      </c>
      <c r="C327" s="467">
        <v>17</v>
      </c>
      <c r="D327" s="468">
        <v>0</v>
      </c>
      <c r="E327" s="469">
        <v>0</v>
      </c>
      <c r="G327" s="313"/>
      <c r="H327" s="313"/>
      <c r="I327" s="313"/>
      <c r="J327" s="313"/>
      <c r="K327" s="313"/>
    </row>
    <row r="328" spans="1:11" x14ac:dyDescent="0.25">
      <c r="A328" s="465" t="s">
        <v>851</v>
      </c>
      <c r="B328" s="466" t="s">
        <v>372</v>
      </c>
      <c r="C328" s="467">
        <v>18</v>
      </c>
      <c r="D328" s="468">
        <v>0</v>
      </c>
      <c r="E328" s="469">
        <v>0</v>
      </c>
      <c r="G328" s="313"/>
      <c r="H328" s="313"/>
      <c r="I328" s="313"/>
      <c r="J328" s="313"/>
      <c r="K328" s="313"/>
    </row>
    <row r="329" spans="1:11" x14ac:dyDescent="0.25">
      <c r="A329" s="465" t="s">
        <v>852</v>
      </c>
      <c r="B329" s="466" t="s">
        <v>372</v>
      </c>
      <c r="C329" s="467">
        <v>19</v>
      </c>
      <c r="D329" s="468">
        <v>0</v>
      </c>
      <c r="E329" s="469">
        <v>0</v>
      </c>
      <c r="G329" s="313"/>
      <c r="H329" s="313"/>
      <c r="I329" s="313"/>
      <c r="J329" s="313"/>
      <c r="K329" s="313"/>
    </row>
    <row r="330" spans="1:11" x14ac:dyDescent="0.25">
      <c r="A330" s="465" t="s">
        <v>853</v>
      </c>
      <c r="B330" s="466" t="s">
        <v>372</v>
      </c>
      <c r="C330" s="467">
        <v>20</v>
      </c>
      <c r="D330" s="468">
        <v>0</v>
      </c>
      <c r="E330" s="469">
        <v>0</v>
      </c>
      <c r="G330" s="313"/>
      <c r="H330" s="313"/>
      <c r="I330" s="313"/>
      <c r="J330" s="313"/>
      <c r="K330" s="313"/>
    </row>
    <row r="331" spans="1:11" x14ac:dyDescent="0.25">
      <c r="A331" s="465" t="s">
        <v>854</v>
      </c>
      <c r="B331" s="466" t="s">
        <v>372</v>
      </c>
      <c r="C331" s="467">
        <v>21</v>
      </c>
      <c r="D331" s="468">
        <v>0</v>
      </c>
      <c r="E331" s="469">
        <v>0</v>
      </c>
      <c r="G331" s="313"/>
      <c r="H331" s="313"/>
      <c r="I331" s="313"/>
      <c r="J331" s="313"/>
      <c r="K331" s="313"/>
    </row>
    <row r="332" spans="1:11" x14ac:dyDescent="0.25">
      <c r="A332" s="465" t="s">
        <v>855</v>
      </c>
      <c r="B332" s="466" t="s">
        <v>372</v>
      </c>
      <c r="C332" s="467">
        <v>22</v>
      </c>
      <c r="D332" s="468">
        <v>0</v>
      </c>
      <c r="E332" s="469">
        <v>0</v>
      </c>
      <c r="G332" s="313"/>
      <c r="H332" s="313"/>
      <c r="I332" s="313"/>
      <c r="J332" s="313"/>
      <c r="K332" s="313"/>
    </row>
    <row r="333" spans="1:11" x14ac:dyDescent="0.25">
      <c r="A333" s="465" t="s">
        <v>856</v>
      </c>
      <c r="B333" s="466" t="s">
        <v>372</v>
      </c>
      <c r="C333" s="467">
        <v>23</v>
      </c>
      <c r="D333" s="468">
        <v>0</v>
      </c>
      <c r="E333" s="469">
        <v>0</v>
      </c>
      <c r="G333" s="313"/>
      <c r="H333" s="313"/>
      <c r="I333" s="313"/>
      <c r="J333" s="313"/>
      <c r="K333" s="313"/>
    </row>
    <row r="334" spans="1:11" x14ac:dyDescent="0.25">
      <c r="A334" s="465" t="s">
        <v>857</v>
      </c>
      <c r="B334" s="466" t="s">
        <v>372</v>
      </c>
      <c r="C334" s="467">
        <v>24</v>
      </c>
      <c r="D334" s="468">
        <v>0</v>
      </c>
      <c r="E334" s="469">
        <v>0</v>
      </c>
      <c r="G334" s="313"/>
      <c r="H334" s="313"/>
      <c r="I334" s="313"/>
      <c r="J334" s="313"/>
      <c r="K334" s="313"/>
    </row>
    <row r="335" spans="1:11" x14ac:dyDescent="0.25">
      <c r="A335" s="465" t="s">
        <v>858</v>
      </c>
      <c r="B335" s="466" t="s">
        <v>372</v>
      </c>
      <c r="C335" s="467">
        <v>25</v>
      </c>
      <c r="D335" s="468">
        <v>0</v>
      </c>
      <c r="E335" s="469">
        <v>0</v>
      </c>
      <c r="G335" s="313"/>
      <c r="H335" s="313"/>
      <c r="I335" s="313"/>
      <c r="J335" s="313"/>
      <c r="K335" s="313"/>
    </row>
    <row r="336" spans="1:11" x14ac:dyDescent="0.25">
      <c r="A336" s="465" t="s">
        <v>859</v>
      </c>
      <c r="B336" s="466" t="s">
        <v>372</v>
      </c>
      <c r="C336" s="467">
        <v>26</v>
      </c>
      <c r="D336" s="468">
        <v>0</v>
      </c>
      <c r="E336" s="469">
        <v>81.25</v>
      </c>
      <c r="G336" s="313"/>
      <c r="H336" s="313"/>
      <c r="I336" s="313"/>
      <c r="J336" s="313"/>
      <c r="K336" s="313"/>
    </row>
    <row r="337" spans="1:11" x14ac:dyDescent="0.25">
      <c r="A337" s="465" t="s">
        <v>860</v>
      </c>
      <c r="B337" s="466" t="s">
        <v>372</v>
      </c>
      <c r="C337" s="467">
        <v>27</v>
      </c>
      <c r="D337" s="468">
        <v>0</v>
      </c>
      <c r="E337" s="469">
        <v>0</v>
      </c>
      <c r="G337" s="313"/>
      <c r="H337" s="313"/>
      <c r="I337" s="313"/>
      <c r="J337" s="313"/>
      <c r="K337" s="313"/>
    </row>
    <row r="338" spans="1:11" x14ac:dyDescent="0.25">
      <c r="A338" s="465" t="s">
        <v>861</v>
      </c>
      <c r="B338" s="466" t="s">
        <v>372</v>
      </c>
      <c r="C338" s="467">
        <v>28</v>
      </c>
      <c r="D338" s="468">
        <v>0</v>
      </c>
      <c r="E338" s="469">
        <v>0</v>
      </c>
      <c r="G338" s="313"/>
      <c r="H338" s="313"/>
      <c r="I338" s="313"/>
      <c r="J338" s="313"/>
      <c r="K338" s="313"/>
    </row>
    <row r="339" spans="1:11" x14ac:dyDescent="0.25">
      <c r="A339" s="465" t="s">
        <v>862</v>
      </c>
      <c r="B339" s="466" t="s">
        <v>372</v>
      </c>
      <c r="C339" s="467">
        <v>29</v>
      </c>
      <c r="D339" s="468">
        <v>0</v>
      </c>
      <c r="E339" s="469">
        <v>0</v>
      </c>
      <c r="G339" s="313"/>
      <c r="H339" s="313"/>
      <c r="I339" s="313"/>
      <c r="J339" s="313"/>
      <c r="K339" s="313"/>
    </row>
    <row r="340" spans="1:11" x14ac:dyDescent="0.25">
      <c r="A340" s="465" t="s">
        <v>863</v>
      </c>
      <c r="B340" s="466" t="s">
        <v>372</v>
      </c>
      <c r="C340" s="467">
        <v>30</v>
      </c>
      <c r="D340" s="468">
        <v>0</v>
      </c>
      <c r="E340" s="469">
        <v>0</v>
      </c>
      <c r="G340" s="313"/>
      <c r="H340" s="313"/>
      <c r="I340" s="313"/>
      <c r="J340" s="313"/>
      <c r="K340" s="313"/>
    </row>
    <row r="341" spans="1:11" x14ac:dyDescent="0.25">
      <c r="A341" s="465" t="s">
        <v>864</v>
      </c>
      <c r="B341" s="466" t="s">
        <v>372</v>
      </c>
      <c r="C341" s="467">
        <v>31</v>
      </c>
      <c r="D341" s="468">
        <v>0</v>
      </c>
      <c r="E341" s="469">
        <v>0</v>
      </c>
      <c r="G341" s="313"/>
      <c r="H341" s="313"/>
      <c r="I341" s="313"/>
      <c r="J341" s="313"/>
      <c r="K341" s="313"/>
    </row>
    <row r="342" spans="1:11" x14ac:dyDescent="0.25">
      <c r="A342" s="465" t="s">
        <v>865</v>
      </c>
      <c r="B342" s="466" t="s">
        <v>372</v>
      </c>
      <c r="C342" s="467">
        <v>32</v>
      </c>
      <c r="D342" s="468">
        <v>0</v>
      </c>
      <c r="E342" s="469">
        <v>0</v>
      </c>
      <c r="G342" s="313"/>
      <c r="H342" s="313"/>
      <c r="I342" s="313"/>
      <c r="J342" s="313"/>
      <c r="K342" s="313"/>
    </row>
    <row r="343" spans="1:11" x14ac:dyDescent="0.25">
      <c r="A343" s="465" t="s">
        <v>866</v>
      </c>
      <c r="B343" s="466" t="s">
        <v>372</v>
      </c>
      <c r="C343" s="467">
        <v>33</v>
      </c>
      <c r="D343" s="468">
        <v>0</v>
      </c>
      <c r="E343" s="469">
        <v>0</v>
      </c>
      <c r="G343" s="313"/>
      <c r="H343" s="313"/>
      <c r="I343" s="313"/>
      <c r="J343" s="313"/>
      <c r="K343" s="313"/>
    </row>
    <row r="344" spans="1:11" x14ac:dyDescent="0.25">
      <c r="A344" s="465" t="s">
        <v>867</v>
      </c>
      <c r="B344" s="466" t="s">
        <v>372</v>
      </c>
      <c r="C344" s="467">
        <v>34</v>
      </c>
      <c r="D344" s="468">
        <v>0</v>
      </c>
      <c r="E344" s="469">
        <v>0</v>
      </c>
      <c r="G344" s="313"/>
      <c r="H344" s="313"/>
      <c r="I344" s="313"/>
      <c r="J344" s="313"/>
      <c r="K344" s="313"/>
    </row>
    <row r="345" spans="1:11" x14ac:dyDescent="0.25">
      <c r="A345" s="465" t="s">
        <v>868</v>
      </c>
      <c r="B345" s="466" t="s">
        <v>372</v>
      </c>
      <c r="C345" s="467">
        <v>35</v>
      </c>
      <c r="D345" s="468">
        <v>0</v>
      </c>
      <c r="E345" s="469">
        <v>0</v>
      </c>
      <c r="G345" s="313"/>
      <c r="H345" s="313"/>
      <c r="I345" s="313"/>
      <c r="J345" s="313"/>
      <c r="K345" s="313"/>
    </row>
    <row r="346" spans="1:11" x14ac:dyDescent="0.25">
      <c r="A346" s="465" t="s">
        <v>869</v>
      </c>
      <c r="B346" s="466" t="s">
        <v>372</v>
      </c>
      <c r="C346" s="467">
        <v>1</v>
      </c>
      <c r="D346" s="468">
        <v>0</v>
      </c>
      <c r="E346" s="469">
        <v>0</v>
      </c>
      <c r="G346" s="313"/>
      <c r="H346" s="313"/>
      <c r="I346" s="313"/>
      <c r="J346" s="313"/>
      <c r="K346" s="313"/>
    </row>
    <row r="347" spans="1:11" x14ac:dyDescent="0.25">
      <c r="A347" s="465" t="s">
        <v>874</v>
      </c>
      <c r="B347" s="466" t="s">
        <v>372</v>
      </c>
      <c r="C347" s="467">
        <v>2</v>
      </c>
      <c r="D347" s="468">
        <v>0</v>
      </c>
      <c r="E347" s="469">
        <v>0</v>
      </c>
      <c r="G347" s="313"/>
      <c r="H347" s="313"/>
      <c r="I347" s="313"/>
      <c r="J347" s="313"/>
      <c r="K347" s="313"/>
    </row>
    <row r="348" spans="1:11" x14ac:dyDescent="0.25">
      <c r="A348" s="465" t="s">
        <v>875</v>
      </c>
      <c r="B348" s="466" t="s">
        <v>372</v>
      </c>
      <c r="C348" s="467">
        <v>3</v>
      </c>
      <c r="D348" s="468">
        <v>0</v>
      </c>
      <c r="E348" s="469">
        <v>0</v>
      </c>
      <c r="G348" s="313"/>
      <c r="H348" s="313"/>
      <c r="I348" s="313"/>
      <c r="J348" s="313"/>
      <c r="K348" s="313"/>
    </row>
    <row r="349" spans="1:11" x14ac:dyDescent="0.25">
      <c r="A349" s="465" t="s">
        <v>876</v>
      </c>
      <c r="B349" s="466" t="s">
        <v>372</v>
      </c>
      <c r="C349" s="467">
        <v>4</v>
      </c>
      <c r="D349" s="468">
        <v>0</v>
      </c>
      <c r="E349" s="469">
        <v>0</v>
      </c>
      <c r="G349" s="313"/>
      <c r="H349" s="313"/>
      <c r="I349" s="313"/>
      <c r="J349" s="313"/>
      <c r="K349" s="313"/>
    </row>
    <row r="350" spans="1:11" x14ac:dyDescent="0.25">
      <c r="A350" s="465" t="s">
        <v>877</v>
      </c>
      <c r="B350" s="466" t="s">
        <v>372</v>
      </c>
      <c r="C350" s="467">
        <v>5</v>
      </c>
      <c r="D350" s="468">
        <v>0</v>
      </c>
      <c r="E350" s="469">
        <v>0</v>
      </c>
      <c r="G350" s="313"/>
      <c r="H350" s="313"/>
      <c r="I350" s="313"/>
      <c r="J350" s="313"/>
      <c r="K350" s="313"/>
    </row>
    <row r="351" spans="1:11" x14ac:dyDescent="0.25">
      <c r="A351" s="465" t="s">
        <v>878</v>
      </c>
      <c r="B351" s="466" t="s">
        <v>372</v>
      </c>
      <c r="C351" s="467">
        <v>6</v>
      </c>
      <c r="D351" s="468">
        <v>0</v>
      </c>
      <c r="E351" s="469">
        <v>0</v>
      </c>
      <c r="G351" s="313"/>
      <c r="H351" s="313"/>
      <c r="I351" s="313"/>
      <c r="J351" s="313"/>
      <c r="K351" s="313"/>
    </row>
    <row r="352" spans="1:11" x14ac:dyDescent="0.25">
      <c r="A352" s="465" t="s">
        <v>879</v>
      </c>
      <c r="B352" s="466" t="s">
        <v>372</v>
      </c>
      <c r="C352" s="467">
        <v>7</v>
      </c>
      <c r="D352" s="468">
        <v>0</v>
      </c>
      <c r="E352" s="469">
        <v>0</v>
      </c>
      <c r="G352" s="313"/>
      <c r="H352" s="313"/>
      <c r="I352" s="313"/>
      <c r="J352" s="313"/>
      <c r="K352" s="313"/>
    </row>
    <row r="353" spans="1:11" x14ac:dyDescent="0.25">
      <c r="A353" s="465" t="s">
        <v>880</v>
      </c>
      <c r="B353" s="466" t="s">
        <v>372</v>
      </c>
      <c r="C353" s="467">
        <v>8</v>
      </c>
      <c r="D353" s="468">
        <v>0</v>
      </c>
      <c r="E353" s="469">
        <v>0</v>
      </c>
      <c r="G353" s="313"/>
      <c r="H353" s="313"/>
      <c r="I353" s="313"/>
      <c r="J353" s="313"/>
      <c r="K353" s="313"/>
    </row>
    <row r="354" spans="1:11" x14ac:dyDescent="0.25">
      <c r="A354" s="465" t="s">
        <v>881</v>
      </c>
      <c r="B354" s="466" t="s">
        <v>372</v>
      </c>
      <c r="C354" s="467">
        <v>9</v>
      </c>
      <c r="D354" s="468">
        <v>0</v>
      </c>
      <c r="E354" s="469">
        <v>75</v>
      </c>
      <c r="G354" s="313"/>
      <c r="H354" s="313"/>
      <c r="I354" s="313"/>
      <c r="J354" s="313"/>
      <c r="K354" s="313"/>
    </row>
    <row r="355" spans="1:11" x14ac:dyDescent="0.25">
      <c r="A355" s="465" t="s">
        <v>882</v>
      </c>
      <c r="B355" s="466" t="s">
        <v>372</v>
      </c>
      <c r="C355" s="467">
        <v>10</v>
      </c>
      <c r="D355" s="468">
        <v>0</v>
      </c>
      <c r="E355" s="469">
        <v>0</v>
      </c>
      <c r="G355" s="313"/>
      <c r="H355" s="313"/>
      <c r="I355" s="313"/>
      <c r="J355" s="313"/>
      <c r="K355" s="313"/>
    </row>
    <row r="356" spans="1:11" x14ac:dyDescent="0.25">
      <c r="A356" s="465" t="s">
        <v>883</v>
      </c>
      <c r="B356" s="466" t="s">
        <v>372</v>
      </c>
      <c r="C356" s="467">
        <v>11</v>
      </c>
      <c r="D356" s="468">
        <v>0</v>
      </c>
      <c r="E356" s="469">
        <v>0</v>
      </c>
      <c r="G356" s="313"/>
      <c r="H356" s="313"/>
      <c r="I356" s="313"/>
      <c r="J356" s="313"/>
      <c r="K356" s="313"/>
    </row>
    <row r="357" spans="1:11" x14ac:dyDescent="0.25">
      <c r="A357" s="465" t="s">
        <v>884</v>
      </c>
      <c r="B357" s="466" t="s">
        <v>372</v>
      </c>
      <c r="C357" s="467">
        <v>12</v>
      </c>
      <c r="D357" s="468">
        <v>0</v>
      </c>
      <c r="E357" s="469">
        <v>0</v>
      </c>
      <c r="G357" s="313"/>
      <c r="H357" s="313"/>
      <c r="I357" s="313"/>
      <c r="J357" s="313"/>
      <c r="K357" s="313"/>
    </row>
    <row r="358" spans="1:11" x14ac:dyDescent="0.25">
      <c r="A358" s="465" t="s">
        <v>885</v>
      </c>
      <c r="B358" s="466" t="s">
        <v>372</v>
      </c>
      <c r="C358" s="467">
        <v>1</v>
      </c>
      <c r="D358" s="468">
        <v>0</v>
      </c>
      <c r="E358" s="469">
        <v>0</v>
      </c>
      <c r="G358" s="313"/>
      <c r="H358" s="313"/>
      <c r="I358" s="313"/>
      <c r="J358" s="313"/>
      <c r="K358" s="313"/>
    </row>
    <row r="359" spans="1:11" x14ac:dyDescent="0.25">
      <c r="A359" s="465" t="s">
        <v>888</v>
      </c>
      <c r="B359" s="466" t="s">
        <v>372</v>
      </c>
      <c r="C359" s="467">
        <v>2</v>
      </c>
      <c r="D359" s="468">
        <v>0</v>
      </c>
      <c r="E359" s="469">
        <v>0</v>
      </c>
      <c r="G359" s="313"/>
      <c r="H359" s="313"/>
      <c r="I359" s="313"/>
      <c r="J359" s="313"/>
      <c r="K359" s="313"/>
    </row>
    <row r="360" spans="1:11" x14ac:dyDescent="0.25">
      <c r="A360" s="465" t="s">
        <v>889</v>
      </c>
      <c r="B360" s="466" t="s">
        <v>372</v>
      </c>
      <c r="C360" s="467">
        <v>3</v>
      </c>
      <c r="D360" s="468">
        <v>0</v>
      </c>
      <c r="E360" s="469">
        <v>0</v>
      </c>
      <c r="G360" s="313"/>
      <c r="H360" s="313"/>
      <c r="I360" s="313"/>
      <c r="J360" s="313"/>
      <c r="K360" s="313"/>
    </row>
    <row r="361" spans="1:11" x14ac:dyDescent="0.25">
      <c r="A361" s="465" t="s">
        <v>890</v>
      </c>
      <c r="B361" s="466" t="s">
        <v>372</v>
      </c>
      <c r="C361" s="467">
        <v>4</v>
      </c>
      <c r="D361" s="468">
        <v>0</v>
      </c>
      <c r="E361" s="469">
        <v>0</v>
      </c>
      <c r="G361" s="313"/>
      <c r="H361" s="313"/>
      <c r="I361" s="313"/>
      <c r="J361" s="313"/>
      <c r="K361" s="313"/>
    </row>
    <row r="362" spans="1:11" x14ac:dyDescent="0.25">
      <c r="A362" s="465" t="s">
        <v>891</v>
      </c>
      <c r="B362" s="466" t="s">
        <v>372</v>
      </c>
      <c r="C362" s="467">
        <v>5</v>
      </c>
      <c r="D362" s="468">
        <v>0</v>
      </c>
      <c r="E362" s="469">
        <v>87.5</v>
      </c>
      <c r="G362" s="313"/>
      <c r="H362" s="313"/>
      <c r="I362" s="313"/>
      <c r="J362" s="313"/>
      <c r="K362" s="313"/>
    </row>
    <row r="363" spans="1:11" x14ac:dyDescent="0.25">
      <c r="A363" s="465" t="s">
        <v>892</v>
      </c>
      <c r="B363" s="466" t="s">
        <v>372</v>
      </c>
      <c r="C363" s="467">
        <v>6</v>
      </c>
      <c r="D363" s="468">
        <v>6.25</v>
      </c>
      <c r="E363" s="469">
        <v>81.25</v>
      </c>
      <c r="G363" s="313"/>
      <c r="H363" s="313"/>
      <c r="I363" s="313"/>
      <c r="J363" s="313"/>
      <c r="K363" s="313"/>
    </row>
    <row r="364" spans="1:11" x14ac:dyDescent="0.25">
      <c r="A364" s="465" t="s">
        <v>893</v>
      </c>
      <c r="B364" s="466" t="s">
        <v>372</v>
      </c>
      <c r="C364" s="467">
        <v>7</v>
      </c>
      <c r="D364" s="468">
        <v>0</v>
      </c>
      <c r="E364" s="469">
        <v>81.25</v>
      </c>
      <c r="G364" s="313"/>
      <c r="H364" s="313"/>
      <c r="I364" s="313"/>
      <c r="J364" s="313"/>
      <c r="K364" s="313"/>
    </row>
    <row r="365" spans="1:11" x14ac:dyDescent="0.25">
      <c r="A365" s="465" t="s">
        <v>894</v>
      </c>
      <c r="B365" s="466" t="s">
        <v>372</v>
      </c>
      <c r="C365" s="467">
        <v>8</v>
      </c>
      <c r="D365" s="468">
        <v>6.25</v>
      </c>
      <c r="E365" s="469">
        <v>56.25</v>
      </c>
      <c r="G365" s="313"/>
      <c r="H365" s="313"/>
      <c r="I365" s="313"/>
      <c r="J365" s="313"/>
      <c r="K365" s="313"/>
    </row>
    <row r="366" spans="1:11" x14ac:dyDescent="0.25">
      <c r="A366" s="465" t="s">
        <v>895</v>
      </c>
      <c r="B366" s="466" t="s">
        <v>372</v>
      </c>
      <c r="C366" s="467">
        <v>9</v>
      </c>
      <c r="D366" s="468">
        <v>0</v>
      </c>
      <c r="E366" s="469">
        <v>93.75</v>
      </c>
      <c r="G366" s="313"/>
      <c r="H366" s="313"/>
      <c r="I366" s="313"/>
      <c r="J366" s="313"/>
      <c r="K366" s="313"/>
    </row>
    <row r="367" spans="1:11" x14ac:dyDescent="0.25">
      <c r="A367" s="465" t="s">
        <v>896</v>
      </c>
      <c r="B367" s="466" t="s">
        <v>372</v>
      </c>
      <c r="C367" s="467">
        <v>10</v>
      </c>
      <c r="D367" s="468">
        <v>0</v>
      </c>
      <c r="E367" s="469">
        <v>93.75</v>
      </c>
      <c r="G367" s="313"/>
      <c r="H367" s="313"/>
      <c r="I367" s="313"/>
      <c r="J367" s="313"/>
      <c r="K367" s="313"/>
    </row>
    <row r="368" spans="1:11" x14ac:dyDescent="0.25">
      <c r="A368" s="465" t="s">
        <v>897</v>
      </c>
      <c r="B368" s="466" t="s">
        <v>372</v>
      </c>
      <c r="C368" s="467">
        <v>11</v>
      </c>
      <c r="D368" s="468">
        <v>0</v>
      </c>
      <c r="E368" s="469">
        <v>75</v>
      </c>
      <c r="G368" s="313"/>
      <c r="H368" s="313"/>
      <c r="I368" s="313"/>
      <c r="J368" s="313"/>
      <c r="K368" s="313"/>
    </row>
    <row r="369" spans="1:11" x14ac:dyDescent="0.25">
      <c r="A369" s="465" t="s">
        <v>898</v>
      </c>
      <c r="B369" s="466" t="s">
        <v>372</v>
      </c>
      <c r="C369" s="467">
        <v>12</v>
      </c>
      <c r="D369" s="468">
        <v>0</v>
      </c>
      <c r="E369" s="469">
        <v>81.25</v>
      </c>
      <c r="G369" s="313"/>
      <c r="H369" s="313"/>
      <c r="I369" s="313"/>
      <c r="J369" s="313"/>
      <c r="K369" s="313"/>
    </row>
    <row r="370" spans="1:11" x14ac:dyDescent="0.25">
      <c r="A370" s="465" t="s">
        <v>899</v>
      </c>
      <c r="B370" s="466" t="s">
        <v>372</v>
      </c>
      <c r="C370" s="467">
        <v>13</v>
      </c>
      <c r="D370" s="468">
        <v>0</v>
      </c>
      <c r="E370" s="469">
        <v>100</v>
      </c>
      <c r="G370" s="313"/>
      <c r="H370" s="313"/>
      <c r="I370" s="313"/>
      <c r="J370" s="313"/>
      <c r="K370" s="313"/>
    </row>
    <row r="371" spans="1:11" x14ac:dyDescent="0.25">
      <c r="A371" s="465" t="s">
        <v>900</v>
      </c>
      <c r="B371" s="466" t="s">
        <v>372</v>
      </c>
      <c r="C371" s="467">
        <v>14</v>
      </c>
      <c r="D371" s="468">
        <v>0</v>
      </c>
      <c r="E371" s="469">
        <v>0</v>
      </c>
      <c r="G371" s="313"/>
      <c r="H371" s="313"/>
      <c r="I371" s="313"/>
      <c r="J371" s="313"/>
      <c r="K371" s="313"/>
    </row>
    <row r="372" spans="1:11" x14ac:dyDescent="0.25">
      <c r="A372" s="465" t="s">
        <v>901</v>
      </c>
      <c r="B372" s="466" t="s">
        <v>372</v>
      </c>
      <c r="C372" s="467">
        <v>15</v>
      </c>
      <c r="D372" s="468">
        <v>0</v>
      </c>
      <c r="E372" s="469">
        <v>0</v>
      </c>
      <c r="G372" s="313"/>
      <c r="H372" s="313"/>
      <c r="I372" s="313"/>
      <c r="J372" s="313"/>
      <c r="K372" s="313"/>
    </row>
    <row r="373" spans="1:11" x14ac:dyDescent="0.25">
      <c r="A373" s="465" t="s">
        <v>902</v>
      </c>
      <c r="B373" s="466" t="s">
        <v>372</v>
      </c>
      <c r="C373" s="467">
        <v>16</v>
      </c>
      <c r="D373" s="468">
        <v>25</v>
      </c>
      <c r="E373" s="469">
        <v>62.5</v>
      </c>
      <c r="G373" s="313"/>
      <c r="H373" s="313"/>
      <c r="I373" s="313"/>
      <c r="J373" s="313"/>
      <c r="K373" s="313"/>
    </row>
    <row r="374" spans="1:11" x14ac:dyDescent="0.25">
      <c r="A374" s="465" t="s">
        <v>903</v>
      </c>
      <c r="B374" s="466" t="s">
        <v>372</v>
      </c>
      <c r="C374" s="467">
        <v>17</v>
      </c>
      <c r="D374" s="468">
        <v>0</v>
      </c>
      <c r="E374" s="469">
        <v>75</v>
      </c>
      <c r="G374" s="313"/>
      <c r="H374" s="313"/>
      <c r="I374" s="313"/>
      <c r="J374" s="313"/>
      <c r="K374" s="313"/>
    </row>
    <row r="375" spans="1:11" x14ac:dyDescent="0.25">
      <c r="A375" s="465" t="s">
        <v>904</v>
      </c>
      <c r="B375" s="466" t="s">
        <v>372</v>
      </c>
      <c r="C375" s="467">
        <v>18</v>
      </c>
      <c r="D375" s="468">
        <v>0</v>
      </c>
      <c r="E375" s="469">
        <v>87.5</v>
      </c>
      <c r="G375" s="313"/>
      <c r="H375" s="313"/>
      <c r="I375" s="313"/>
      <c r="J375" s="313"/>
      <c r="K375" s="313"/>
    </row>
    <row r="376" spans="1:11" x14ac:dyDescent="0.25">
      <c r="A376" s="465" t="s">
        <v>905</v>
      </c>
      <c r="B376" s="466" t="s">
        <v>372</v>
      </c>
      <c r="C376" s="467">
        <v>19</v>
      </c>
      <c r="D376" s="468">
        <v>0</v>
      </c>
      <c r="E376" s="469">
        <v>0</v>
      </c>
      <c r="G376" s="313"/>
      <c r="H376" s="313"/>
      <c r="I376" s="313"/>
      <c r="J376" s="313"/>
      <c r="K376" s="313"/>
    </row>
    <row r="377" spans="1:11" x14ac:dyDescent="0.25">
      <c r="A377" s="465" t="s">
        <v>906</v>
      </c>
      <c r="B377" s="466" t="s">
        <v>372</v>
      </c>
      <c r="C377" s="467">
        <v>20</v>
      </c>
      <c r="D377" s="468">
        <v>0</v>
      </c>
      <c r="E377" s="469">
        <v>50</v>
      </c>
      <c r="G377" s="313"/>
      <c r="H377" s="313"/>
      <c r="I377" s="313"/>
      <c r="J377" s="313"/>
      <c r="K377" s="313"/>
    </row>
    <row r="378" spans="1:11" x14ac:dyDescent="0.25">
      <c r="A378" s="465" t="s">
        <v>907</v>
      </c>
      <c r="B378" s="466" t="s">
        <v>372</v>
      </c>
      <c r="C378" s="467">
        <v>21</v>
      </c>
      <c r="D378" s="468">
        <v>0</v>
      </c>
      <c r="E378" s="469">
        <v>1400</v>
      </c>
      <c r="G378" s="313"/>
      <c r="H378" s="313"/>
      <c r="I378" s="313"/>
      <c r="J378" s="313"/>
      <c r="K378" s="313"/>
    </row>
    <row r="379" spans="1:11" x14ac:dyDescent="0.25">
      <c r="A379" s="465" t="s">
        <v>908</v>
      </c>
      <c r="B379" s="466" t="s">
        <v>372</v>
      </c>
      <c r="C379" s="467">
        <v>22</v>
      </c>
      <c r="D379" s="468">
        <v>0</v>
      </c>
      <c r="E379" s="469">
        <v>93.75</v>
      </c>
      <c r="G379" s="313"/>
      <c r="H379" s="313"/>
      <c r="I379" s="313"/>
      <c r="J379" s="313"/>
      <c r="K379" s="313"/>
    </row>
    <row r="380" spans="1:11" x14ac:dyDescent="0.25">
      <c r="A380" s="465" t="s">
        <v>909</v>
      </c>
      <c r="B380" s="466" t="s">
        <v>372</v>
      </c>
      <c r="C380" s="467">
        <v>23</v>
      </c>
      <c r="D380" s="468">
        <v>12.5</v>
      </c>
      <c r="E380" s="469">
        <v>81.25</v>
      </c>
      <c r="G380" s="313"/>
      <c r="H380" s="313"/>
      <c r="I380" s="313"/>
      <c r="J380" s="313"/>
      <c r="K380" s="313"/>
    </row>
    <row r="381" spans="1:11" x14ac:dyDescent="0.25">
      <c r="A381" s="465" t="s">
        <v>910</v>
      </c>
      <c r="B381" s="466" t="s">
        <v>372</v>
      </c>
      <c r="C381" s="467">
        <v>24</v>
      </c>
      <c r="D381" s="468">
        <v>0</v>
      </c>
      <c r="E381" s="469">
        <v>87.5</v>
      </c>
      <c r="G381" s="313"/>
      <c r="H381" s="313"/>
      <c r="I381" s="313"/>
      <c r="J381" s="313"/>
      <c r="K381" s="313"/>
    </row>
    <row r="382" spans="1:11" x14ac:dyDescent="0.25">
      <c r="A382" s="465" t="s">
        <v>911</v>
      </c>
      <c r="B382" s="466" t="s">
        <v>372</v>
      </c>
      <c r="C382" s="467">
        <v>1</v>
      </c>
      <c r="D382" s="468">
        <v>0</v>
      </c>
      <c r="E382" s="469">
        <v>0</v>
      </c>
      <c r="G382" s="313"/>
      <c r="H382" s="313"/>
      <c r="I382" s="313"/>
      <c r="J382" s="313"/>
      <c r="K382" s="313"/>
    </row>
    <row r="383" spans="1:11" x14ac:dyDescent="0.25">
      <c r="A383" s="465" t="s">
        <v>915</v>
      </c>
      <c r="B383" s="466" t="s">
        <v>372</v>
      </c>
      <c r="C383" s="467">
        <v>2</v>
      </c>
      <c r="D383" s="468">
        <v>6.25</v>
      </c>
      <c r="E383" s="469">
        <v>43.75</v>
      </c>
      <c r="G383" s="313"/>
      <c r="H383" s="313"/>
      <c r="I383" s="313"/>
      <c r="J383" s="313"/>
      <c r="K383" s="313"/>
    </row>
    <row r="384" spans="1:11" x14ac:dyDescent="0.25">
      <c r="A384" s="465" t="s">
        <v>916</v>
      </c>
      <c r="B384" s="466" t="s">
        <v>372</v>
      </c>
      <c r="C384" s="467">
        <v>3</v>
      </c>
      <c r="D384" s="468">
        <v>0</v>
      </c>
      <c r="E384" s="469">
        <v>87.5</v>
      </c>
      <c r="G384" s="313"/>
      <c r="H384" s="313"/>
      <c r="I384" s="313"/>
      <c r="J384" s="313"/>
      <c r="K384" s="313"/>
    </row>
    <row r="385" spans="1:11" x14ac:dyDescent="0.25">
      <c r="A385" s="465" t="s">
        <v>917</v>
      </c>
      <c r="B385" s="466" t="s">
        <v>372</v>
      </c>
      <c r="C385" s="467">
        <v>4</v>
      </c>
      <c r="D385" s="468">
        <v>0</v>
      </c>
      <c r="E385" s="469">
        <v>93.75</v>
      </c>
      <c r="G385" s="313"/>
      <c r="H385" s="313"/>
      <c r="I385" s="313"/>
      <c r="J385" s="313"/>
      <c r="K385" s="313"/>
    </row>
    <row r="386" spans="1:11" x14ac:dyDescent="0.25">
      <c r="A386" s="465" t="s">
        <v>918</v>
      </c>
      <c r="B386" s="466" t="s">
        <v>372</v>
      </c>
      <c r="C386" s="467">
        <v>5</v>
      </c>
      <c r="D386" s="468">
        <v>6.25</v>
      </c>
      <c r="E386" s="469">
        <v>68.75</v>
      </c>
      <c r="G386" s="313"/>
      <c r="H386" s="313"/>
      <c r="I386" s="313"/>
      <c r="J386" s="313"/>
      <c r="K386" s="313"/>
    </row>
    <row r="387" spans="1:11" x14ac:dyDescent="0.25">
      <c r="A387" s="465" t="s">
        <v>919</v>
      </c>
      <c r="B387" s="466" t="s">
        <v>372</v>
      </c>
      <c r="C387" s="467">
        <v>6</v>
      </c>
      <c r="D387" s="468">
        <v>0</v>
      </c>
      <c r="E387" s="469">
        <v>81.25</v>
      </c>
      <c r="G387" s="313"/>
      <c r="H387" s="313"/>
      <c r="I387" s="313"/>
      <c r="J387" s="313"/>
      <c r="K387" s="313"/>
    </row>
    <row r="388" spans="1:11" x14ac:dyDescent="0.25">
      <c r="A388" s="465" t="s">
        <v>920</v>
      </c>
      <c r="B388" s="466" t="s">
        <v>372</v>
      </c>
      <c r="C388" s="467">
        <v>7</v>
      </c>
      <c r="D388" s="468">
        <v>0</v>
      </c>
      <c r="E388" s="469">
        <v>93.75</v>
      </c>
      <c r="G388" s="313"/>
      <c r="H388" s="313"/>
      <c r="I388" s="313"/>
      <c r="J388" s="313"/>
      <c r="K388" s="313"/>
    </row>
    <row r="389" spans="1:11" x14ac:dyDescent="0.25">
      <c r="A389" s="465" t="s">
        <v>921</v>
      </c>
      <c r="B389" s="466" t="s">
        <v>372</v>
      </c>
      <c r="C389" s="467">
        <v>8</v>
      </c>
      <c r="D389" s="468">
        <v>0</v>
      </c>
      <c r="E389" s="469">
        <v>0</v>
      </c>
      <c r="G389" s="313"/>
      <c r="H389" s="313"/>
      <c r="I389" s="313"/>
      <c r="J389" s="313"/>
      <c r="K389" s="313"/>
    </row>
    <row r="390" spans="1:11" x14ac:dyDescent="0.25">
      <c r="A390" s="465" t="s">
        <v>922</v>
      </c>
      <c r="B390" s="466" t="s">
        <v>372</v>
      </c>
      <c r="C390" s="467">
        <v>9</v>
      </c>
      <c r="D390" s="468">
        <v>0</v>
      </c>
      <c r="E390" s="469">
        <v>0</v>
      </c>
      <c r="G390" s="313"/>
      <c r="H390" s="313"/>
      <c r="I390" s="313"/>
      <c r="J390" s="313"/>
      <c r="K390" s="313"/>
    </row>
    <row r="391" spans="1:11" x14ac:dyDescent="0.25">
      <c r="A391" s="465" t="s">
        <v>923</v>
      </c>
      <c r="B391" s="466" t="s">
        <v>372</v>
      </c>
      <c r="C391" s="467">
        <v>10</v>
      </c>
      <c r="D391" s="468">
        <v>6.25</v>
      </c>
      <c r="E391" s="469">
        <v>87.5</v>
      </c>
      <c r="G391" s="313"/>
      <c r="H391" s="313"/>
      <c r="I391" s="313"/>
      <c r="J391" s="313"/>
      <c r="K391" s="313"/>
    </row>
    <row r="392" spans="1:11" x14ac:dyDescent="0.25">
      <c r="A392" s="465" t="s">
        <v>924</v>
      </c>
      <c r="B392" s="466" t="s">
        <v>372</v>
      </c>
      <c r="C392" s="467">
        <v>11</v>
      </c>
      <c r="D392" s="468">
        <v>0</v>
      </c>
      <c r="E392" s="469">
        <v>0</v>
      </c>
      <c r="G392" s="313"/>
      <c r="H392" s="313"/>
      <c r="I392" s="313"/>
      <c r="J392" s="313"/>
      <c r="K392" s="313"/>
    </row>
    <row r="393" spans="1:11" x14ac:dyDescent="0.25">
      <c r="A393" s="465" t="s">
        <v>925</v>
      </c>
      <c r="B393" s="466" t="s">
        <v>372</v>
      </c>
      <c r="C393" s="467">
        <v>12</v>
      </c>
      <c r="D393" s="468">
        <v>0</v>
      </c>
      <c r="E393" s="469">
        <v>81.25</v>
      </c>
      <c r="G393" s="313"/>
      <c r="H393" s="313"/>
      <c r="I393" s="313"/>
      <c r="J393" s="313"/>
      <c r="K393" s="313"/>
    </row>
    <row r="394" spans="1:11" x14ac:dyDescent="0.25">
      <c r="A394" s="465" t="s">
        <v>926</v>
      </c>
      <c r="B394" s="466" t="s">
        <v>372</v>
      </c>
      <c r="C394" s="467">
        <v>13</v>
      </c>
      <c r="D394" s="468">
        <v>0</v>
      </c>
      <c r="E394" s="469">
        <v>87.5</v>
      </c>
      <c r="G394" s="313"/>
      <c r="H394" s="313"/>
      <c r="I394" s="313"/>
      <c r="J394" s="313"/>
      <c r="K394" s="313"/>
    </row>
    <row r="395" spans="1:11" x14ac:dyDescent="0.25">
      <c r="A395" s="465" t="s">
        <v>927</v>
      </c>
      <c r="B395" s="466" t="s">
        <v>372</v>
      </c>
      <c r="C395" s="467">
        <v>14</v>
      </c>
      <c r="D395" s="468">
        <v>0</v>
      </c>
      <c r="E395" s="469">
        <v>93.75</v>
      </c>
      <c r="G395" s="313"/>
      <c r="H395" s="313"/>
      <c r="I395" s="313"/>
      <c r="J395" s="313"/>
      <c r="K395" s="313"/>
    </row>
    <row r="396" spans="1:11" x14ac:dyDescent="0.25">
      <c r="A396" s="465" t="s">
        <v>928</v>
      </c>
      <c r="B396" s="466" t="s">
        <v>372</v>
      </c>
      <c r="C396" s="467">
        <v>15</v>
      </c>
      <c r="D396" s="468">
        <v>0</v>
      </c>
      <c r="E396" s="469">
        <v>93.75</v>
      </c>
      <c r="G396" s="313"/>
      <c r="H396" s="313"/>
      <c r="I396" s="313"/>
      <c r="J396" s="313"/>
      <c r="K396" s="313"/>
    </row>
    <row r="397" spans="1:11" x14ac:dyDescent="0.25">
      <c r="A397" s="465" t="s">
        <v>929</v>
      </c>
      <c r="B397" s="466" t="s">
        <v>372</v>
      </c>
      <c r="C397" s="467">
        <v>16</v>
      </c>
      <c r="D397" s="468">
        <v>0</v>
      </c>
      <c r="E397" s="469">
        <v>93.75</v>
      </c>
      <c r="G397" s="313"/>
      <c r="H397" s="313"/>
      <c r="I397" s="313"/>
      <c r="J397" s="313"/>
      <c r="K397" s="313"/>
    </row>
    <row r="398" spans="1:11" x14ac:dyDescent="0.25">
      <c r="A398" s="465" t="s">
        <v>930</v>
      </c>
      <c r="B398" s="466" t="s">
        <v>372</v>
      </c>
      <c r="C398" s="467">
        <v>17</v>
      </c>
      <c r="D398" s="468">
        <v>0</v>
      </c>
      <c r="E398" s="469">
        <v>87.5</v>
      </c>
      <c r="G398" s="313"/>
      <c r="H398" s="313"/>
      <c r="I398" s="313"/>
      <c r="J398" s="313"/>
      <c r="K398" s="313"/>
    </row>
    <row r="399" spans="1:11" x14ac:dyDescent="0.25">
      <c r="A399" s="465" t="s">
        <v>931</v>
      </c>
      <c r="B399" s="466" t="s">
        <v>372</v>
      </c>
      <c r="C399" s="467">
        <v>18</v>
      </c>
      <c r="D399" s="468">
        <v>0</v>
      </c>
      <c r="E399" s="469">
        <v>93.75</v>
      </c>
      <c r="G399" s="313"/>
      <c r="H399" s="313"/>
      <c r="I399" s="313"/>
      <c r="J399" s="313"/>
      <c r="K399" s="313"/>
    </row>
    <row r="400" spans="1:11" x14ac:dyDescent="0.25">
      <c r="A400" s="465" t="s">
        <v>932</v>
      </c>
      <c r="B400" s="466" t="s">
        <v>372</v>
      </c>
      <c r="C400" s="467">
        <v>19</v>
      </c>
      <c r="D400" s="468">
        <v>0</v>
      </c>
      <c r="E400" s="469">
        <v>75</v>
      </c>
      <c r="G400" s="313"/>
      <c r="H400" s="313"/>
      <c r="I400" s="313"/>
      <c r="J400" s="313"/>
      <c r="K400" s="313"/>
    </row>
    <row r="401" spans="1:11" x14ac:dyDescent="0.25">
      <c r="A401" s="465" t="s">
        <v>933</v>
      </c>
      <c r="B401" s="466" t="s">
        <v>372</v>
      </c>
      <c r="C401" s="467">
        <v>20</v>
      </c>
      <c r="D401" s="468">
        <v>6.25</v>
      </c>
      <c r="E401" s="469">
        <v>31.25</v>
      </c>
      <c r="G401" s="313"/>
      <c r="H401" s="313"/>
      <c r="I401" s="313"/>
      <c r="J401" s="313"/>
      <c r="K401" s="313"/>
    </row>
    <row r="402" spans="1:11" x14ac:dyDescent="0.25">
      <c r="A402" s="465" t="s">
        <v>934</v>
      </c>
      <c r="B402" s="466" t="s">
        <v>372</v>
      </c>
      <c r="C402" s="467">
        <v>21</v>
      </c>
      <c r="D402" s="468">
        <v>0</v>
      </c>
      <c r="E402" s="469">
        <v>87.5</v>
      </c>
      <c r="G402" s="313"/>
      <c r="H402" s="313"/>
      <c r="I402" s="313"/>
      <c r="J402" s="313"/>
      <c r="K402" s="313"/>
    </row>
    <row r="403" spans="1:11" x14ac:dyDescent="0.25">
      <c r="A403" s="465" t="s">
        <v>935</v>
      </c>
      <c r="B403" s="466" t="s">
        <v>372</v>
      </c>
      <c r="C403" s="467">
        <v>22</v>
      </c>
      <c r="D403" s="468">
        <v>0</v>
      </c>
      <c r="E403" s="469">
        <v>56.25</v>
      </c>
      <c r="G403" s="313"/>
      <c r="H403" s="313"/>
      <c r="I403" s="313"/>
      <c r="J403" s="313"/>
      <c r="K403" s="313"/>
    </row>
    <row r="404" spans="1:11" x14ac:dyDescent="0.25">
      <c r="A404" s="465" t="s">
        <v>936</v>
      </c>
      <c r="B404" s="466" t="s">
        <v>372</v>
      </c>
      <c r="C404" s="467">
        <v>23</v>
      </c>
      <c r="D404" s="468">
        <v>0</v>
      </c>
      <c r="E404" s="469">
        <v>100</v>
      </c>
      <c r="G404" s="313"/>
      <c r="H404" s="313"/>
      <c r="I404" s="313"/>
      <c r="J404" s="313"/>
      <c r="K404" s="313"/>
    </row>
    <row r="405" spans="1:11" x14ac:dyDescent="0.25">
      <c r="A405" s="465" t="s">
        <v>937</v>
      </c>
      <c r="B405" s="466" t="s">
        <v>372</v>
      </c>
      <c r="C405" s="467">
        <v>1</v>
      </c>
      <c r="D405" s="468">
        <v>0</v>
      </c>
      <c r="E405" s="469">
        <v>93.75</v>
      </c>
      <c r="G405" s="313"/>
      <c r="H405" s="313"/>
      <c r="I405" s="313"/>
      <c r="J405" s="313"/>
      <c r="K405" s="313"/>
    </row>
    <row r="406" spans="1:11" x14ac:dyDescent="0.25">
      <c r="A406" s="465" t="s">
        <v>942</v>
      </c>
      <c r="B406" s="466" t="s">
        <v>372</v>
      </c>
      <c r="C406" s="467">
        <v>2</v>
      </c>
      <c r="D406" s="468">
        <v>0</v>
      </c>
      <c r="E406" s="469">
        <v>100</v>
      </c>
      <c r="G406" s="313"/>
      <c r="H406" s="313"/>
      <c r="I406" s="313"/>
      <c r="J406" s="313"/>
      <c r="K406" s="313"/>
    </row>
    <row r="407" spans="1:11" x14ac:dyDescent="0.25">
      <c r="A407" s="465" t="s">
        <v>943</v>
      </c>
      <c r="B407" s="466" t="s">
        <v>372</v>
      </c>
      <c r="C407" s="467">
        <v>3</v>
      </c>
      <c r="D407" s="468">
        <v>0</v>
      </c>
      <c r="E407" s="469">
        <v>0</v>
      </c>
      <c r="G407" s="313"/>
      <c r="H407" s="313"/>
      <c r="I407" s="313"/>
      <c r="J407" s="313"/>
      <c r="K407" s="313"/>
    </row>
    <row r="408" spans="1:11" x14ac:dyDescent="0.25">
      <c r="A408" s="465" t="s">
        <v>944</v>
      </c>
      <c r="B408" s="466" t="s">
        <v>372</v>
      </c>
      <c r="C408" s="467">
        <v>4</v>
      </c>
      <c r="D408" s="468">
        <v>0</v>
      </c>
      <c r="E408" s="469">
        <v>0</v>
      </c>
      <c r="G408" s="313"/>
      <c r="H408" s="313"/>
      <c r="I408" s="313"/>
      <c r="J408" s="313"/>
      <c r="K408" s="313"/>
    </row>
    <row r="409" spans="1:11" x14ac:dyDescent="0.25">
      <c r="A409" s="465" t="s">
        <v>945</v>
      </c>
      <c r="B409" s="466" t="s">
        <v>372</v>
      </c>
      <c r="C409" s="467">
        <v>5</v>
      </c>
      <c r="D409" s="468">
        <v>6.25</v>
      </c>
      <c r="E409" s="469">
        <v>50</v>
      </c>
      <c r="G409" s="313"/>
      <c r="H409" s="313"/>
      <c r="I409" s="313"/>
      <c r="J409" s="313"/>
      <c r="K409" s="313"/>
    </row>
    <row r="410" spans="1:11" x14ac:dyDescent="0.25">
      <c r="A410" s="465" t="s">
        <v>946</v>
      </c>
      <c r="B410" s="466" t="s">
        <v>372</v>
      </c>
      <c r="C410" s="467">
        <v>6</v>
      </c>
      <c r="D410" s="468">
        <v>0</v>
      </c>
      <c r="E410" s="469">
        <v>87.5</v>
      </c>
      <c r="G410" s="313"/>
      <c r="H410" s="313"/>
      <c r="I410" s="313"/>
      <c r="J410" s="313"/>
      <c r="K410" s="313"/>
    </row>
    <row r="411" spans="1:11" x14ac:dyDescent="0.25">
      <c r="A411" s="465" t="s">
        <v>947</v>
      </c>
      <c r="B411" s="466" t="s">
        <v>372</v>
      </c>
      <c r="C411" s="467">
        <v>7</v>
      </c>
      <c r="D411" s="468">
        <v>0</v>
      </c>
      <c r="E411" s="469">
        <v>87.5</v>
      </c>
      <c r="G411" s="313"/>
      <c r="H411" s="313"/>
      <c r="I411" s="313"/>
      <c r="J411" s="313"/>
      <c r="K411" s="313"/>
    </row>
    <row r="412" spans="1:11" x14ac:dyDescent="0.25">
      <c r="A412" s="465" t="s">
        <v>948</v>
      </c>
      <c r="B412" s="466" t="s">
        <v>372</v>
      </c>
      <c r="C412" s="467">
        <v>8</v>
      </c>
      <c r="D412" s="468">
        <v>0</v>
      </c>
      <c r="E412" s="469">
        <v>0</v>
      </c>
      <c r="G412" s="313"/>
      <c r="H412" s="313"/>
      <c r="I412" s="313"/>
      <c r="J412" s="313"/>
      <c r="K412" s="313"/>
    </row>
    <row r="413" spans="1:11" x14ac:dyDescent="0.25">
      <c r="A413" s="465" t="s">
        <v>949</v>
      </c>
      <c r="B413" s="466" t="s">
        <v>372</v>
      </c>
      <c r="C413" s="467">
        <v>9</v>
      </c>
      <c r="D413" s="468">
        <v>0</v>
      </c>
      <c r="E413" s="469">
        <v>93.75</v>
      </c>
      <c r="G413" s="313"/>
      <c r="H413" s="313"/>
      <c r="I413" s="313"/>
      <c r="J413" s="313"/>
      <c r="K413" s="313"/>
    </row>
    <row r="414" spans="1:11" x14ac:dyDescent="0.25">
      <c r="A414" s="465" t="s">
        <v>950</v>
      </c>
      <c r="B414" s="466" t="s">
        <v>372</v>
      </c>
      <c r="C414" s="467">
        <v>10</v>
      </c>
      <c r="D414" s="468">
        <v>0</v>
      </c>
      <c r="E414" s="469">
        <v>0</v>
      </c>
      <c r="G414" s="313"/>
      <c r="H414" s="313"/>
      <c r="I414" s="313"/>
      <c r="J414" s="313"/>
      <c r="K414" s="313"/>
    </row>
    <row r="415" spans="1:11" x14ac:dyDescent="0.25">
      <c r="A415" s="465" t="s">
        <v>951</v>
      </c>
      <c r="B415" s="466" t="s">
        <v>372</v>
      </c>
      <c r="C415" s="467">
        <v>11</v>
      </c>
      <c r="D415" s="468">
        <v>0</v>
      </c>
      <c r="E415" s="469">
        <v>0</v>
      </c>
      <c r="G415" s="313"/>
      <c r="H415" s="313"/>
      <c r="I415" s="313"/>
      <c r="J415" s="313"/>
      <c r="K415" s="313"/>
    </row>
    <row r="416" spans="1:11" x14ac:dyDescent="0.25">
      <c r="A416" s="465" t="s">
        <v>952</v>
      </c>
      <c r="B416" s="466" t="s">
        <v>372</v>
      </c>
      <c r="C416" s="467">
        <v>12</v>
      </c>
      <c r="D416" s="468">
        <v>12.5</v>
      </c>
      <c r="E416" s="469">
        <v>68.75</v>
      </c>
      <c r="G416" s="313"/>
      <c r="H416" s="313"/>
      <c r="I416" s="313"/>
      <c r="J416" s="313"/>
      <c r="K416" s="313"/>
    </row>
    <row r="417" spans="1:11" x14ac:dyDescent="0.25">
      <c r="A417" s="465" t="s">
        <v>953</v>
      </c>
      <c r="B417" s="466" t="s">
        <v>372</v>
      </c>
      <c r="C417" s="467">
        <v>13</v>
      </c>
      <c r="D417" s="468">
        <v>0</v>
      </c>
      <c r="E417" s="469">
        <v>93.75</v>
      </c>
      <c r="G417" s="313"/>
      <c r="H417" s="313"/>
      <c r="I417" s="313"/>
      <c r="J417" s="313"/>
      <c r="K417" s="313"/>
    </row>
    <row r="418" spans="1:11" x14ac:dyDescent="0.25">
      <c r="A418" s="465" t="s">
        <v>954</v>
      </c>
      <c r="B418" s="466" t="s">
        <v>372</v>
      </c>
      <c r="C418" s="467">
        <v>14</v>
      </c>
      <c r="D418" s="468">
        <v>0</v>
      </c>
      <c r="E418" s="469">
        <v>100</v>
      </c>
      <c r="G418" s="313"/>
      <c r="H418" s="313"/>
      <c r="I418" s="313"/>
      <c r="J418" s="313"/>
      <c r="K418" s="313"/>
    </row>
    <row r="419" spans="1:11" x14ac:dyDescent="0.25">
      <c r="A419" s="465" t="s">
        <v>955</v>
      </c>
      <c r="B419" s="466" t="s">
        <v>372</v>
      </c>
      <c r="C419" s="467">
        <v>15</v>
      </c>
      <c r="D419" s="468">
        <v>0</v>
      </c>
      <c r="E419" s="469">
        <v>62.5</v>
      </c>
      <c r="G419" s="313"/>
      <c r="H419" s="313"/>
      <c r="I419" s="313"/>
      <c r="J419" s="313"/>
      <c r="K419" s="313"/>
    </row>
    <row r="420" spans="1:11" x14ac:dyDescent="0.25">
      <c r="A420" s="465" t="s">
        <v>956</v>
      </c>
      <c r="B420" s="466" t="s">
        <v>372</v>
      </c>
      <c r="C420" s="467">
        <v>16</v>
      </c>
      <c r="D420" s="468">
        <v>0</v>
      </c>
      <c r="E420" s="469">
        <v>0</v>
      </c>
      <c r="G420" s="313"/>
      <c r="H420" s="313"/>
      <c r="I420" s="313"/>
      <c r="J420" s="313"/>
      <c r="K420" s="313"/>
    </row>
    <row r="421" spans="1:11" x14ac:dyDescent="0.25">
      <c r="A421" s="465" t="s">
        <v>957</v>
      </c>
      <c r="B421" s="466" t="s">
        <v>372</v>
      </c>
      <c r="C421" s="467">
        <v>17</v>
      </c>
      <c r="D421" s="468">
        <v>0</v>
      </c>
      <c r="E421" s="469">
        <v>0</v>
      </c>
      <c r="G421" s="313"/>
      <c r="H421" s="313"/>
      <c r="I421" s="313"/>
      <c r="J421" s="313"/>
      <c r="K421" s="313"/>
    </row>
    <row r="422" spans="1:11" x14ac:dyDescent="0.25">
      <c r="A422" s="465" t="s">
        <v>958</v>
      </c>
      <c r="B422" s="466" t="s">
        <v>372</v>
      </c>
      <c r="C422" s="467">
        <v>1</v>
      </c>
      <c r="D422" s="468">
        <v>0</v>
      </c>
      <c r="E422" s="469">
        <v>0</v>
      </c>
      <c r="G422" s="313"/>
      <c r="H422" s="313"/>
      <c r="I422" s="313"/>
      <c r="J422" s="313"/>
      <c r="K422" s="313"/>
    </row>
    <row r="423" spans="1:11" x14ac:dyDescent="0.25">
      <c r="A423" s="465" t="s">
        <v>963</v>
      </c>
      <c r="B423" s="466" t="s">
        <v>372</v>
      </c>
      <c r="C423" s="467">
        <v>2</v>
      </c>
      <c r="D423" s="468">
        <v>0</v>
      </c>
      <c r="E423" s="469">
        <v>0</v>
      </c>
      <c r="G423" s="313"/>
      <c r="H423" s="313"/>
      <c r="I423" s="313"/>
      <c r="J423" s="313"/>
      <c r="K423" s="313"/>
    </row>
    <row r="424" spans="1:11" x14ac:dyDescent="0.25">
      <c r="A424" s="465" t="s">
        <v>964</v>
      </c>
      <c r="B424" s="466" t="s">
        <v>372</v>
      </c>
      <c r="C424" s="467">
        <v>3</v>
      </c>
      <c r="D424" s="468">
        <v>0</v>
      </c>
      <c r="E424" s="469">
        <v>0</v>
      </c>
      <c r="G424" s="313"/>
      <c r="H424" s="313"/>
      <c r="I424" s="313"/>
      <c r="J424" s="313"/>
      <c r="K424" s="313"/>
    </row>
    <row r="425" spans="1:11" x14ac:dyDescent="0.25">
      <c r="A425" s="465" t="s">
        <v>965</v>
      </c>
      <c r="B425" s="466" t="s">
        <v>372</v>
      </c>
      <c r="C425" s="467">
        <v>4</v>
      </c>
      <c r="D425" s="468">
        <v>0</v>
      </c>
      <c r="E425" s="469">
        <v>0</v>
      </c>
      <c r="G425" s="313"/>
      <c r="H425" s="313"/>
      <c r="I425" s="313"/>
      <c r="J425" s="313"/>
      <c r="K425" s="313"/>
    </row>
    <row r="426" spans="1:11" x14ac:dyDescent="0.25">
      <c r="A426" s="465" t="s">
        <v>966</v>
      </c>
      <c r="B426" s="466" t="s">
        <v>372</v>
      </c>
      <c r="C426" s="467">
        <v>5</v>
      </c>
      <c r="D426" s="468">
        <v>0</v>
      </c>
      <c r="E426" s="469">
        <v>0</v>
      </c>
      <c r="G426" s="313"/>
      <c r="H426" s="313"/>
      <c r="I426" s="313"/>
      <c r="J426" s="313"/>
      <c r="K426" s="313"/>
    </row>
    <row r="427" spans="1:11" x14ac:dyDescent="0.25">
      <c r="A427" s="465" t="s">
        <v>967</v>
      </c>
      <c r="B427" s="466" t="s">
        <v>372</v>
      </c>
      <c r="C427" s="467">
        <v>6</v>
      </c>
      <c r="D427" s="468">
        <v>0</v>
      </c>
      <c r="E427" s="469">
        <v>0</v>
      </c>
      <c r="G427" s="313"/>
      <c r="H427" s="313"/>
      <c r="I427" s="313"/>
      <c r="J427" s="313"/>
      <c r="K427" s="313"/>
    </row>
    <row r="428" spans="1:11" x14ac:dyDescent="0.25">
      <c r="A428" s="465" t="s">
        <v>968</v>
      </c>
      <c r="B428" s="466" t="s">
        <v>372</v>
      </c>
      <c r="C428" s="467">
        <v>7</v>
      </c>
      <c r="D428" s="468">
        <v>0</v>
      </c>
      <c r="E428" s="469">
        <v>0</v>
      </c>
      <c r="G428" s="313"/>
      <c r="H428" s="313"/>
      <c r="I428" s="313"/>
      <c r="J428" s="313"/>
      <c r="K428" s="313"/>
    </row>
    <row r="429" spans="1:11" x14ac:dyDescent="0.25">
      <c r="A429" s="465" t="s">
        <v>969</v>
      </c>
      <c r="B429" s="466" t="s">
        <v>372</v>
      </c>
      <c r="C429" s="467">
        <v>8</v>
      </c>
      <c r="D429" s="468">
        <v>0</v>
      </c>
      <c r="E429" s="469">
        <v>0</v>
      </c>
      <c r="G429" s="313"/>
      <c r="H429" s="313"/>
      <c r="I429" s="313"/>
      <c r="J429" s="313"/>
      <c r="K429" s="313"/>
    </row>
    <row r="430" spans="1:11" x14ac:dyDescent="0.25">
      <c r="A430" s="465" t="s">
        <v>970</v>
      </c>
      <c r="B430" s="466" t="s">
        <v>372</v>
      </c>
      <c r="C430" s="467">
        <v>9</v>
      </c>
      <c r="D430" s="468">
        <v>0</v>
      </c>
      <c r="E430" s="469">
        <v>0</v>
      </c>
      <c r="G430" s="313"/>
      <c r="H430" s="313"/>
      <c r="I430" s="313"/>
      <c r="J430" s="313"/>
      <c r="K430" s="313"/>
    </row>
    <row r="431" spans="1:11" x14ac:dyDescent="0.25">
      <c r="A431" s="465" t="s">
        <v>971</v>
      </c>
      <c r="B431" s="466" t="s">
        <v>372</v>
      </c>
      <c r="C431" s="467">
        <v>10</v>
      </c>
      <c r="D431" s="468">
        <v>0</v>
      </c>
      <c r="E431" s="469">
        <v>0</v>
      </c>
      <c r="G431" s="313"/>
      <c r="H431" s="313"/>
      <c r="I431" s="313"/>
      <c r="J431" s="313"/>
      <c r="K431" s="313"/>
    </row>
    <row r="432" spans="1:11" x14ac:dyDescent="0.25">
      <c r="A432" s="465" t="s">
        <v>972</v>
      </c>
      <c r="B432" s="466" t="s">
        <v>372</v>
      </c>
      <c r="C432" s="467">
        <v>11</v>
      </c>
      <c r="D432" s="468">
        <v>0</v>
      </c>
      <c r="E432" s="469">
        <v>0</v>
      </c>
      <c r="G432" s="313"/>
      <c r="H432" s="313"/>
      <c r="I432" s="313"/>
      <c r="J432" s="313"/>
      <c r="K432" s="313"/>
    </row>
    <row r="433" spans="1:11" x14ac:dyDescent="0.25">
      <c r="A433" s="465" t="s">
        <v>973</v>
      </c>
      <c r="B433" s="466" t="s">
        <v>372</v>
      </c>
      <c r="C433" s="467">
        <v>12</v>
      </c>
      <c r="D433" s="468">
        <v>0</v>
      </c>
      <c r="E433" s="469">
        <v>0</v>
      </c>
      <c r="G433" s="313"/>
      <c r="H433" s="313"/>
      <c r="I433" s="313"/>
      <c r="J433" s="313"/>
      <c r="K433" s="313"/>
    </row>
    <row r="434" spans="1:11" x14ac:dyDescent="0.25">
      <c r="A434" s="465" t="s">
        <v>974</v>
      </c>
      <c r="B434" s="466" t="s">
        <v>372</v>
      </c>
      <c r="C434" s="467">
        <v>13</v>
      </c>
      <c r="D434" s="468">
        <v>0</v>
      </c>
      <c r="E434" s="469">
        <v>0</v>
      </c>
      <c r="G434" s="313"/>
      <c r="H434" s="313"/>
      <c r="I434" s="313"/>
      <c r="J434" s="313"/>
      <c r="K434" s="313"/>
    </row>
    <row r="435" spans="1:11" x14ac:dyDescent="0.25">
      <c r="A435" s="465" t="s">
        <v>975</v>
      </c>
      <c r="B435" s="466" t="s">
        <v>372</v>
      </c>
      <c r="C435" s="467">
        <v>14</v>
      </c>
      <c r="D435" s="468">
        <v>0</v>
      </c>
      <c r="E435" s="469">
        <v>0</v>
      </c>
      <c r="G435" s="313"/>
      <c r="H435" s="313"/>
      <c r="I435" s="313"/>
      <c r="J435" s="313"/>
      <c r="K435" s="313"/>
    </row>
    <row r="436" spans="1:11" x14ac:dyDescent="0.25">
      <c r="A436" s="465" t="s">
        <v>976</v>
      </c>
      <c r="B436" s="466" t="s">
        <v>372</v>
      </c>
      <c r="C436" s="467">
        <v>15</v>
      </c>
      <c r="D436" s="468">
        <v>0</v>
      </c>
      <c r="E436" s="469">
        <v>0</v>
      </c>
      <c r="G436" s="313"/>
      <c r="H436" s="313"/>
      <c r="I436" s="313"/>
      <c r="J436" s="313"/>
      <c r="K436" s="313"/>
    </row>
    <row r="437" spans="1:11" x14ac:dyDescent="0.25">
      <c r="A437" s="465" t="s">
        <v>977</v>
      </c>
      <c r="B437" s="466" t="s">
        <v>372</v>
      </c>
      <c r="C437" s="467">
        <v>16</v>
      </c>
      <c r="D437" s="468">
        <v>0</v>
      </c>
      <c r="E437" s="469">
        <v>0</v>
      </c>
      <c r="G437" s="313"/>
      <c r="H437" s="313"/>
      <c r="I437" s="313"/>
      <c r="J437" s="313"/>
      <c r="K437" s="313"/>
    </row>
    <row r="438" spans="1:11" x14ac:dyDescent="0.25">
      <c r="A438" s="465" t="s">
        <v>978</v>
      </c>
      <c r="B438" s="466" t="s">
        <v>372</v>
      </c>
      <c r="C438" s="467">
        <v>17</v>
      </c>
      <c r="D438" s="468">
        <v>0</v>
      </c>
      <c r="E438" s="469">
        <v>0</v>
      </c>
      <c r="G438" s="313"/>
      <c r="H438" s="313"/>
      <c r="I438" s="313"/>
      <c r="J438" s="313"/>
      <c r="K438" s="313"/>
    </row>
    <row r="439" spans="1:11" x14ac:dyDescent="0.25">
      <c r="A439" s="465" t="s">
        <v>979</v>
      </c>
      <c r="B439" s="466" t="s">
        <v>372</v>
      </c>
      <c r="C439" s="467">
        <v>18</v>
      </c>
      <c r="D439" s="468">
        <v>0</v>
      </c>
      <c r="E439" s="469">
        <v>0</v>
      </c>
      <c r="G439" s="313"/>
      <c r="H439" s="313"/>
      <c r="I439" s="313"/>
      <c r="J439" s="313"/>
      <c r="K439" s="313"/>
    </row>
    <row r="440" spans="1:11" x14ac:dyDescent="0.25">
      <c r="A440" s="465" t="s">
        <v>980</v>
      </c>
      <c r="B440" s="466" t="s">
        <v>372</v>
      </c>
      <c r="C440" s="467">
        <v>19</v>
      </c>
      <c r="D440" s="468">
        <v>0</v>
      </c>
      <c r="E440" s="469">
        <v>0</v>
      </c>
      <c r="G440" s="313"/>
      <c r="H440" s="313"/>
      <c r="I440" s="313"/>
      <c r="J440" s="313"/>
      <c r="K440" s="313"/>
    </row>
    <row r="441" spans="1:11" x14ac:dyDescent="0.25">
      <c r="A441" s="465" t="s">
        <v>981</v>
      </c>
      <c r="B441" s="466" t="s">
        <v>372</v>
      </c>
      <c r="C441" s="467">
        <v>20</v>
      </c>
      <c r="D441" s="468">
        <v>0</v>
      </c>
      <c r="E441" s="469">
        <v>0</v>
      </c>
      <c r="G441" s="313"/>
      <c r="H441" s="313"/>
      <c r="I441" s="313"/>
      <c r="J441" s="313"/>
      <c r="K441" s="313"/>
    </row>
    <row r="442" spans="1:11" x14ac:dyDescent="0.25">
      <c r="A442" s="465" t="s">
        <v>982</v>
      </c>
      <c r="B442" s="466" t="s">
        <v>372</v>
      </c>
      <c r="C442" s="467">
        <v>21</v>
      </c>
      <c r="D442" s="468">
        <v>0</v>
      </c>
      <c r="E442" s="469">
        <v>0</v>
      </c>
      <c r="G442" s="313"/>
      <c r="H442" s="313"/>
      <c r="I442" s="313"/>
      <c r="J442" s="313"/>
      <c r="K442" s="313"/>
    </row>
    <row r="443" spans="1:11" x14ac:dyDescent="0.25">
      <c r="A443" s="465" t="s">
        <v>983</v>
      </c>
      <c r="B443" s="466" t="s">
        <v>372</v>
      </c>
      <c r="C443" s="467">
        <v>22</v>
      </c>
      <c r="D443" s="468">
        <v>0</v>
      </c>
      <c r="E443" s="469">
        <v>0</v>
      </c>
      <c r="G443" s="313"/>
      <c r="H443" s="313"/>
      <c r="I443" s="313"/>
      <c r="J443" s="313"/>
      <c r="K443" s="313"/>
    </row>
    <row r="444" spans="1:11" x14ac:dyDescent="0.25">
      <c r="A444" s="465" t="s">
        <v>984</v>
      </c>
      <c r="B444" s="466" t="s">
        <v>372</v>
      </c>
      <c r="C444" s="467">
        <v>23</v>
      </c>
      <c r="D444" s="468">
        <v>0</v>
      </c>
      <c r="E444" s="469">
        <v>0</v>
      </c>
      <c r="G444" s="313"/>
      <c r="H444" s="313"/>
      <c r="I444" s="313"/>
      <c r="J444" s="313"/>
      <c r="K444" s="313"/>
    </row>
    <row r="445" spans="1:11" x14ac:dyDescent="0.25">
      <c r="A445" s="465" t="s">
        <v>985</v>
      </c>
      <c r="B445" s="466" t="s">
        <v>372</v>
      </c>
      <c r="C445" s="467">
        <v>24</v>
      </c>
      <c r="D445" s="468">
        <v>0</v>
      </c>
      <c r="E445" s="469">
        <v>0</v>
      </c>
      <c r="G445" s="313"/>
      <c r="H445" s="313"/>
      <c r="I445" s="313"/>
      <c r="J445" s="313"/>
      <c r="K445" s="313"/>
    </row>
    <row r="446" spans="1:11" x14ac:dyDescent="0.25">
      <c r="A446" s="465" t="s">
        <v>986</v>
      </c>
      <c r="B446" s="466" t="s">
        <v>372</v>
      </c>
      <c r="C446" s="467">
        <v>25</v>
      </c>
      <c r="D446" s="468">
        <v>0</v>
      </c>
      <c r="E446" s="469">
        <v>0</v>
      </c>
      <c r="G446" s="313"/>
      <c r="H446" s="313"/>
      <c r="I446" s="313"/>
      <c r="J446" s="313"/>
      <c r="K446" s="313"/>
    </row>
    <row r="447" spans="1:11" x14ac:dyDescent="0.25">
      <c r="A447" s="465" t="s">
        <v>987</v>
      </c>
      <c r="B447" s="466" t="s">
        <v>372</v>
      </c>
      <c r="C447" s="467">
        <v>26</v>
      </c>
      <c r="D447" s="468">
        <v>0</v>
      </c>
      <c r="E447" s="469">
        <v>0</v>
      </c>
      <c r="G447" s="313"/>
      <c r="H447" s="313"/>
      <c r="I447" s="313"/>
      <c r="J447" s="313"/>
      <c r="K447" s="313"/>
    </row>
    <row r="448" spans="1:11" x14ac:dyDescent="0.25">
      <c r="A448" s="465" t="s">
        <v>988</v>
      </c>
      <c r="B448" s="466" t="s">
        <v>372</v>
      </c>
      <c r="C448" s="467">
        <v>27</v>
      </c>
      <c r="D448" s="468">
        <v>0</v>
      </c>
      <c r="E448" s="469">
        <v>0</v>
      </c>
      <c r="G448" s="313"/>
      <c r="H448" s="313"/>
      <c r="I448" s="313"/>
      <c r="J448" s="313"/>
      <c r="K448" s="313"/>
    </row>
    <row r="449" spans="1:11" x14ac:dyDescent="0.25">
      <c r="A449" s="465" t="s">
        <v>989</v>
      </c>
      <c r="B449" s="466" t="s">
        <v>372</v>
      </c>
      <c r="C449" s="467">
        <v>28</v>
      </c>
      <c r="D449" s="468">
        <v>0</v>
      </c>
      <c r="E449" s="469">
        <v>0</v>
      </c>
      <c r="G449" s="313"/>
      <c r="H449" s="313"/>
      <c r="I449" s="313"/>
      <c r="J449" s="313"/>
      <c r="K449" s="313"/>
    </row>
    <row r="450" spans="1:11" x14ac:dyDescent="0.25">
      <c r="A450" s="465" t="s">
        <v>990</v>
      </c>
      <c r="B450" s="466" t="s">
        <v>372</v>
      </c>
      <c r="C450" s="467">
        <v>29</v>
      </c>
      <c r="D450" s="468">
        <v>0</v>
      </c>
      <c r="E450" s="469">
        <v>0</v>
      </c>
      <c r="G450" s="313"/>
      <c r="H450" s="313"/>
      <c r="I450" s="313"/>
      <c r="J450" s="313"/>
      <c r="K450" s="313"/>
    </row>
    <row r="451" spans="1:11" x14ac:dyDescent="0.25">
      <c r="A451" s="465" t="s">
        <v>991</v>
      </c>
      <c r="B451" s="466" t="s">
        <v>372</v>
      </c>
      <c r="C451" s="467">
        <v>30</v>
      </c>
      <c r="D451" s="468">
        <v>0</v>
      </c>
      <c r="E451" s="469">
        <v>0</v>
      </c>
      <c r="G451" s="313"/>
      <c r="H451" s="313"/>
      <c r="I451" s="313"/>
      <c r="J451" s="313"/>
      <c r="K451" s="313"/>
    </row>
    <row r="452" spans="1:11" x14ac:dyDescent="0.25">
      <c r="A452" s="465" t="s">
        <v>992</v>
      </c>
      <c r="B452" s="466" t="s">
        <v>372</v>
      </c>
      <c r="C452" s="467">
        <v>31</v>
      </c>
      <c r="D452" s="468">
        <v>0</v>
      </c>
      <c r="E452" s="469">
        <v>0</v>
      </c>
      <c r="G452" s="313"/>
      <c r="H452" s="313"/>
      <c r="I452" s="313"/>
      <c r="J452" s="313"/>
      <c r="K452" s="313"/>
    </row>
    <row r="453" spans="1:11" x14ac:dyDescent="0.25">
      <c r="A453" s="465" t="s">
        <v>993</v>
      </c>
      <c r="B453" s="466" t="s">
        <v>372</v>
      </c>
      <c r="C453" s="467">
        <v>32</v>
      </c>
      <c r="D453" s="468">
        <v>0</v>
      </c>
      <c r="E453" s="469">
        <v>0</v>
      </c>
      <c r="G453" s="313"/>
      <c r="H453" s="313"/>
      <c r="I453" s="313"/>
      <c r="J453" s="313"/>
      <c r="K453" s="313"/>
    </row>
    <row r="454" spans="1:11" x14ac:dyDescent="0.25">
      <c r="A454" s="465" t="s">
        <v>994</v>
      </c>
      <c r="B454" s="466" t="s">
        <v>372</v>
      </c>
      <c r="C454" s="467">
        <v>33</v>
      </c>
      <c r="D454" s="468">
        <v>0</v>
      </c>
      <c r="E454" s="469">
        <v>0</v>
      </c>
      <c r="G454" s="313"/>
      <c r="H454" s="313"/>
      <c r="I454" s="313"/>
      <c r="J454" s="313"/>
      <c r="K454" s="313"/>
    </row>
    <row r="455" spans="1:11" x14ac:dyDescent="0.25">
      <c r="A455" s="465" t="s">
        <v>995</v>
      </c>
      <c r="B455" s="466" t="s">
        <v>372</v>
      </c>
      <c r="C455" s="467">
        <v>34</v>
      </c>
      <c r="D455" s="468">
        <v>0</v>
      </c>
      <c r="E455" s="469">
        <v>0</v>
      </c>
      <c r="G455" s="313"/>
      <c r="H455" s="313"/>
      <c r="I455" s="313"/>
      <c r="J455" s="313"/>
      <c r="K455" s="313"/>
    </row>
    <row r="456" spans="1:11" x14ac:dyDescent="0.25">
      <c r="A456" s="465" t="s">
        <v>996</v>
      </c>
      <c r="B456" s="466" t="s">
        <v>372</v>
      </c>
      <c r="C456" s="467">
        <v>35</v>
      </c>
      <c r="D456" s="468">
        <v>0</v>
      </c>
      <c r="E456" s="469">
        <v>0</v>
      </c>
      <c r="G456" s="313"/>
      <c r="H456" s="313"/>
      <c r="I456" s="313"/>
      <c r="J456" s="313"/>
      <c r="K456" s="313"/>
    </row>
    <row r="457" spans="1:11" x14ac:dyDescent="0.25">
      <c r="A457" s="465" t="s">
        <v>997</v>
      </c>
      <c r="B457" s="466" t="s">
        <v>372</v>
      </c>
      <c r="C457" s="467">
        <v>36</v>
      </c>
      <c r="D457" s="468">
        <v>0</v>
      </c>
      <c r="E457" s="469">
        <v>0</v>
      </c>
      <c r="G457" s="313"/>
      <c r="H457" s="313"/>
      <c r="I457" s="313"/>
      <c r="J457" s="313"/>
      <c r="K457" s="313"/>
    </row>
    <row r="458" spans="1:11" x14ac:dyDescent="0.25">
      <c r="A458" s="465" t="s">
        <v>998</v>
      </c>
      <c r="B458" s="466" t="s">
        <v>372</v>
      </c>
      <c r="C458" s="467">
        <v>37</v>
      </c>
      <c r="D458" s="468">
        <v>0</v>
      </c>
      <c r="E458" s="469">
        <v>0</v>
      </c>
      <c r="G458" s="313"/>
      <c r="H458" s="313"/>
      <c r="I458" s="313"/>
      <c r="J458" s="313"/>
      <c r="K458" s="313"/>
    </row>
    <row r="459" spans="1:11" x14ac:dyDescent="0.25">
      <c r="A459" s="465" t="s">
        <v>999</v>
      </c>
      <c r="B459" s="466" t="s">
        <v>372</v>
      </c>
      <c r="C459" s="467">
        <v>38</v>
      </c>
      <c r="D459" s="468">
        <v>0</v>
      </c>
      <c r="E459" s="469">
        <v>0</v>
      </c>
      <c r="G459" s="313"/>
      <c r="H459" s="313"/>
      <c r="I459" s="313"/>
      <c r="J459" s="313"/>
      <c r="K459" s="313"/>
    </row>
    <row r="460" spans="1:11" x14ac:dyDescent="0.25">
      <c r="A460" s="465" t="s">
        <v>1000</v>
      </c>
      <c r="B460" s="466" t="s">
        <v>372</v>
      </c>
      <c r="C460" s="467">
        <v>39</v>
      </c>
      <c r="D460" s="468">
        <v>0</v>
      </c>
      <c r="E460" s="469">
        <v>0</v>
      </c>
      <c r="G460" s="313"/>
      <c r="H460" s="313"/>
      <c r="I460" s="313"/>
      <c r="J460" s="313"/>
      <c r="K460" s="313"/>
    </row>
    <row r="461" spans="1:11" x14ac:dyDescent="0.25">
      <c r="A461" s="465" t="s">
        <v>1001</v>
      </c>
      <c r="B461" s="466" t="s">
        <v>372</v>
      </c>
      <c r="C461" s="467">
        <v>40</v>
      </c>
      <c r="D461" s="468">
        <v>0</v>
      </c>
      <c r="E461" s="469">
        <v>0</v>
      </c>
      <c r="G461" s="313"/>
      <c r="H461" s="313"/>
      <c r="I461" s="313"/>
      <c r="J461" s="313"/>
      <c r="K461" s="313"/>
    </row>
    <row r="462" spans="1:11" x14ac:dyDescent="0.25">
      <c r="A462" s="465" t="s">
        <v>1002</v>
      </c>
      <c r="B462" s="466" t="s">
        <v>372</v>
      </c>
      <c r="C462" s="467">
        <v>41</v>
      </c>
      <c r="D462" s="468">
        <v>0</v>
      </c>
      <c r="E462" s="469">
        <v>0</v>
      </c>
      <c r="G462" s="313"/>
      <c r="H462" s="313"/>
      <c r="I462" s="313"/>
      <c r="J462" s="313"/>
      <c r="K462" s="313"/>
    </row>
    <row r="463" spans="1:11" x14ac:dyDescent="0.25">
      <c r="A463" s="465" t="s">
        <v>1003</v>
      </c>
      <c r="B463" s="466" t="s">
        <v>372</v>
      </c>
      <c r="C463" s="467">
        <v>42</v>
      </c>
      <c r="D463" s="468">
        <v>0</v>
      </c>
      <c r="E463" s="469">
        <v>0</v>
      </c>
      <c r="G463" s="313"/>
      <c r="H463" s="313"/>
      <c r="I463" s="313"/>
      <c r="J463" s="313"/>
      <c r="K463" s="313"/>
    </row>
    <row r="464" spans="1:11" x14ac:dyDescent="0.25">
      <c r="A464" s="465" t="s">
        <v>1004</v>
      </c>
      <c r="B464" s="466" t="s">
        <v>372</v>
      </c>
      <c r="C464" s="467">
        <v>43</v>
      </c>
      <c r="D464" s="468">
        <v>0</v>
      </c>
      <c r="E464" s="469">
        <v>0</v>
      </c>
      <c r="G464" s="313"/>
      <c r="H464" s="313"/>
      <c r="I464" s="313"/>
      <c r="J464" s="313"/>
      <c r="K464" s="313"/>
    </row>
    <row r="465" spans="1:11" x14ac:dyDescent="0.25">
      <c r="A465" s="465" t="s">
        <v>1005</v>
      </c>
      <c r="B465" s="466" t="s">
        <v>372</v>
      </c>
      <c r="C465" s="467">
        <v>44</v>
      </c>
      <c r="D465" s="468">
        <v>0</v>
      </c>
      <c r="E465" s="469">
        <v>0</v>
      </c>
      <c r="G465" s="313"/>
      <c r="H465" s="313"/>
      <c r="I465" s="313"/>
      <c r="J465" s="313"/>
      <c r="K465" s="313"/>
    </row>
    <row r="466" spans="1:11" x14ac:dyDescent="0.25">
      <c r="A466" s="465" t="s">
        <v>1006</v>
      </c>
      <c r="B466" s="466" t="s">
        <v>372</v>
      </c>
      <c r="C466" s="467">
        <v>45</v>
      </c>
      <c r="D466" s="468">
        <v>0</v>
      </c>
      <c r="E466" s="469">
        <v>0</v>
      </c>
      <c r="G466" s="313"/>
      <c r="H466" s="313"/>
      <c r="I466" s="313"/>
      <c r="J466" s="313"/>
      <c r="K466" s="313"/>
    </row>
    <row r="467" spans="1:11" x14ac:dyDescent="0.25">
      <c r="A467" s="465" t="s">
        <v>1007</v>
      </c>
      <c r="B467" s="466" t="s">
        <v>372</v>
      </c>
      <c r="C467" s="467">
        <v>46</v>
      </c>
      <c r="D467" s="468">
        <v>0</v>
      </c>
      <c r="E467" s="469">
        <v>0</v>
      </c>
      <c r="G467" s="313"/>
      <c r="H467" s="313"/>
      <c r="I467" s="313"/>
      <c r="J467" s="313"/>
      <c r="K467" s="313"/>
    </row>
    <row r="468" spans="1:11" x14ac:dyDescent="0.25">
      <c r="A468" s="465" t="s">
        <v>1008</v>
      </c>
      <c r="B468" s="466" t="s">
        <v>372</v>
      </c>
      <c r="C468" s="467">
        <v>47</v>
      </c>
      <c r="D468" s="468">
        <v>0</v>
      </c>
      <c r="E468" s="469">
        <v>0</v>
      </c>
      <c r="G468" s="313"/>
      <c r="H468" s="313"/>
      <c r="I468" s="313"/>
      <c r="J468" s="313"/>
      <c r="K468" s="313"/>
    </row>
    <row r="469" spans="1:11" x14ac:dyDescent="0.25">
      <c r="A469" s="465" t="s">
        <v>1009</v>
      </c>
      <c r="B469" s="466" t="s">
        <v>372</v>
      </c>
      <c r="C469" s="467">
        <v>48</v>
      </c>
      <c r="D469" s="468">
        <v>0</v>
      </c>
      <c r="E469" s="469">
        <v>0</v>
      </c>
      <c r="G469" s="313"/>
      <c r="H469" s="313"/>
      <c r="I469" s="313"/>
      <c r="J469" s="313"/>
      <c r="K469" s="313"/>
    </row>
    <row r="470" spans="1:11" x14ac:dyDescent="0.25">
      <c r="A470" s="465" t="s">
        <v>1010</v>
      </c>
      <c r="B470" s="466" t="s">
        <v>372</v>
      </c>
      <c r="C470" s="467">
        <v>49</v>
      </c>
      <c r="D470" s="468">
        <v>0</v>
      </c>
      <c r="E470" s="469">
        <v>0</v>
      </c>
      <c r="G470" s="313"/>
      <c r="H470" s="313"/>
      <c r="I470" s="313"/>
      <c r="J470" s="313"/>
      <c r="K470" s="313"/>
    </row>
    <row r="471" spans="1:11" x14ac:dyDescent="0.25">
      <c r="A471" s="465" t="s">
        <v>1011</v>
      </c>
      <c r="B471" s="466" t="s">
        <v>372</v>
      </c>
      <c r="C471" s="467">
        <v>50</v>
      </c>
      <c r="D471" s="468">
        <v>0</v>
      </c>
      <c r="E471" s="469">
        <v>0</v>
      </c>
      <c r="G471" s="313"/>
      <c r="H471" s="313"/>
      <c r="I471" s="313"/>
      <c r="J471" s="313"/>
      <c r="K471" s="313"/>
    </row>
    <row r="472" spans="1:11" x14ac:dyDescent="0.25">
      <c r="A472" s="465" t="s">
        <v>1012</v>
      </c>
      <c r="B472" s="466" t="s">
        <v>372</v>
      </c>
      <c r="C472" s="467">
        <v>51</v>
      </c>
      <c r="D472" s="468">
        <v>0</v>
      </c>
      <c r="E472" s="469">
        <v>0</v>
      </c>
      <c r="G472" s="313"/>
      <c r="H472" s="313"/>
      <c r="I472" s="313"/>
      <c r="J472" s="313"/>
      <c r="K472" s="313"/>
    </row>
    <row r="473" spans="1:11" x14ac:dyDescent="0.25">
      <c r="A473" s="465" t="s">
        <v>1013</v>
      </c>
      <c r="B473" s="466" t="s">
        <v>372</v>
      </c>
      <c r="C473" s="467">
        <v>52</v>
      </c>
      <c r="D473" s="468">
        <v>0</v>
      </c>
      <c r="E473" s="469">
        <v>0</v>
      </c>
      <c r="G473" s="313"/>
      <c r="H473" s="313"/>
      <c r="I473" s="313"/>
      <c r="J473" s="313"/>
      <c r="K473" s="313"/>
    </row>
    <row r="474" spans="1:11" x14ac:dyDescent="0.25">
      <c r="A474" s="465" t="s">
        <v>1014</v>
      </c>
      <c r="B474" s="466" t="s">
        <v>372</v>
      </c>
      <c r="C474" s="467">
        <v>53</v>
      </c>
      <c r="D474" s="468">
        <v>0</v>
      </c>
      <c r="E474" s="469">
        <v>0</v>
      </c>
      <c r="G474" s="313"/>
      <c r="H474" s="313"/>
      <c r="I474" s="313"/>
      <c r="J474" s="313"/>
      <c r="K474" s="313"/>
    </row>
    <row r="475" spans="1:11" x14ac:dyDescent="0.25">
      <c r="A475" s="465" t="s">
        <v>1015</v>
      </c>
      <c r="B475" s="466" t="s">
        <v>372</v>
      </c>
      <c r="C475" s="467">
        <v>54</v>
      </c>
      <c r="D475" s="468">
        <v>0</v>
      </c>
      <c r="E475" s="469">
        <v>0</v>
      </c>
      <c r="G475" s="313"/>
      <c r="H475" s="313"/>
      <c r="I475" s="313"/>
      <c r="J475" s="313"/>
      <c r="K475" s="313"/>
    </row>
    <row r="476" spans="1:11" x14ac:dyDescent="0.25">
      <c r="A476" s="465" t="s">
        <v>1016</v>
      </c>
      <c r="B476" s="466" t="s">
        <v>372</v>
      </c>
      <c r="C476" s="467">
        <v>55</v>
      </c>
      <c r="D476" s="468">
        <v>0</v>
      </c>
      <c r="E476" s="469">
        <v>0</v>
      </c>
      <c r="G476" s="313"/>
      <c r="H476" s="313"/>
      <c r="I476" s="313"/>
      <c r="J476" s="313"/>
      <c r="K476" s="313"/>
    </row>
    <row r="477" spans="1:11" x14ac:dyDescent="0.25">
      <c r="A477" s="465" t="s">
        <v>1017</v>
      </c>
      <c r="B477" s="466" t="s">
        <v>372</v>
      </c>
      <c r="C477" s="467">
        <v>56</v>
      </c>
      <c r="D477" s="468">
        <v>0</v>
      </c>
      <c r="E477" s="469">
        <v>0</v>
      </c>
      <c r="G477" s="313"/>
      <c r="H477" s="313"/>
      <c r="I477" s="313"/>
      <c r="J477" s="313"/>
      <c r="K477" s="313"/>
    </row>
    <row r="478" spans="1:11" x14ac:dyDescent="0.25">
      <c r="A478" s="465" t="s">
        <v>1018</v>
      </c>
      <c r="B478" s="466" t="s">
        <v>372</v>
      </c>
      <c r="C478" s="467">
        <v>57</v>
      </c>
      <c r="D478" s="468">
        <v>0</v>
      </c>
      <c r="E478" s="469">
        <v>0</v>
      </c>
      <c r="G478" s="313"/>
      <c r="H478" s="313"/>
      <c r="I478" s="313"/>
      <c r="J478" s="313"/>
      <c r="K478" s="313"/>
    </row>
    <row r="479" spans="1:11" x14ac:dyDescent="0.25">
      <c r="A479" s="465" t="s">
        <v>1019</v>
      </c>
      <c r="B479" s="466" t="s">
        <v>372</v>
      </c>
      <c r="C479" s="467">
        <v>1</v>
      </c>
      <c r="D479" s="468">
        <v>0</v>
      </c>
      <c r="E479" s="469">
        <v>0</v>
      </c>
      <c r="G479" s="313"/>
      <c r="H479" s="313"/>
      <c r="I479" s="313"/>
      <c r="J479" s="313"/>
      <c r="K479" s="313"/>
    </row>
    <row r="480" spans="1:11" x14ac:dyDescent="0.25">
      <c r="A480" s="465" t="s">
        <v>1024</v>
      </c>
      <c r="B480" s="466" t="s">
        <v>372</v>
      </c>
      <c r="C480" s="467">
        <v>2</v>
      </c>
      <c r="D480" s="468">
        <v>0</v>
      </c>
      <c r="E480" s="469">
        <v>0</v>
      </c>
      <c r="G480" s="313"/>
      <c r="H480" s="313"/>
      <c r="I480" s="313"/>
      <c r="J480" s="313"/>
      <c r="K480" s="313"/>
    </row>
    <row r="481" spans="1:11" x14ac:dyDescent="0.25">
      <c r="A481" s="465" t="s">
        <v>1025</v>
      </c>
      <c r="B481" s="466" t="s">
        <v>372</v>
      </c>
      <c r="C481" s="467">
        <v>3</v>
      </c>
      <c r="D481" s="468">
        <v>0</v>
      </c>
      <c r="E481" s="469">
        <v>0</v>
      </c>
      <c r="G481" s="313"/>
      <c r="H481" s="313"/>
      <c r="I481" s="313"/>
      <c r="J481" s="313"/>
      <c r="K481" s="313"/>
    </row>
    <row r="482" spans="1:11" x14ac:dyDescent="0.25">
      <c r="A482" s="465" t="s">
        <v>1026</v>
      </c>
      <c r="B482" s="466" t="s">
        <v>372</v>
      </c>
      <c r="C482" s="467">
        <v>4</v>
      </c>
      <c r="D482" s="468">
        <v>0</v>
      </c>
      <c r="E482" s="469">
        <v>0</v>
      </c>
      <c r="G482" s="313"/>
      <c r="H482" s="313"/>
      <c r="I482" s="313"/>
      <c r="J482" s="313"/>
      <c r="K482" s="313"/>
    </row>
    <row r="483" spans="1:11" x14ac:dyDescent="0.25">
      <c r="A483" s="465" t="s">
        <v>1027</v>
      </c>
      <c r="B483" s="466" t="s">
        <v>372</v>
      </c>
      <c r="C483" s="467">
        <v>5</v>
      </c>
      <c r="D483" s="468">
        <v>0</v>
      </c>
      <c r="E483" s="469">
        <v>0</v>
      </c>
      <c r="G483" s="313"/>
      <c r="H483" s="313"/>
      <c r="I483" s="313"/>
      <c r="J483" s="313"/>
      <c r="K483" s="313"/>
    </row>
    <row r="484" spans="1:11" x14ac:dyDescent="0.25">
      <c r="A484" s="465" t="s">
        <v>1028</v>
      </c>
      <c r="B484" s="466" t="s">
        <v>372</v>
      </c>
      <c r="C484" s="467">
        <v>6</v>
      </c>
      <c r="D484" s="468">
        <v>0</v>
      </c>
      <c r="E484" s="469">
        <v>0</v>
      </c>
      <c r="G484" s="313"/>
      <c r="H484" s="313"/>
      <c r="I484" s="313"/>
      <c r="J484" s="313"/>
      <c r="K484" s="313"/>
    </row>
    <row r="485" spans="1:11" x14ac:dyDescent="0.25">
      <c r="A485" s="465" t="s">
        <v>1029</v>
      </c>
      <c r="B485" s="466" t="s">
        <v>372</v>
      </c>
      <c r="C485" s="467">
        <v>7</v>
      </c>
      <c r="D485" s="468">
        <v>0</v>
      </c>
      <c r="E485" s="469">
        <v>0</v>
      </c>
      <c r="G485" s="313"/>
      <c r="H485" s="313"/>
      <c r="I485" s="313"/>
      <c r="J485" s="313"/>
      <c r="K485" s="313"/>
    </row>
    <row r="486" spans="1:11" x14ac:dyDescent="0.25">
      <c r="A486" s="465" t="s">
        <v>1030</v>
      </c>
      <c r="B486" s="466" t="s">
        <v>372</v>
      </c>
      <c r="C486" s="467">
        <v>8</v>
      </c>
      <c r="D486" s="468">
        <v>0</v>
      </c>
      <c r="E486" s="469">
        <v>0</v>
      </c>
      <c r="G486" s="313"/>
      <c r="H486" s="313"/>
      <c r="I486" s="313"/>
      <c r="J486" s="313"/>
      <c r="K486" s="313"/>
    </row>
    <row r="487" spans="1:11" x14ac:dyDescent="0.25">
      <c r="A487" s="465" t="s">
        <v>1031</v>
      </c>
      <c r="B487" s="466" t="s">
        <v>372</v>
      </c>
      <c r="C487" s="467">
        <v>9</v>
      </c>
      <c r="D487" s="468">
        <v>0</v>
      </c>
      <c r="E487" s="469">
        <v>0</v>
      </c>
      <c r="G487" s="313"/>
      <c r="H487" s="313"/>
      <c r="I487" s="313"/>
      <c r="J487" s="313"/>
      <c r="K487" s="313"/>
    </row>
    <row r="488" spans="1:11" x14ac:dyDescent="0.25">
      <c r="A488" s="465" t="s">
        <v>1032</v>
      </c>
      <c r="B488" s="466" t="s">
        <v>372</v>
      </c>
      <c r="C488" s="467">
        <v>10</v>
      </c>
      <c r="D488" s="468">
        <v>0</v>
      </c>
      <c r="E488" s="469">
        <v>0</v>
      </c>
      <c r="G488" s="313"/>
      <c r="H488" s="313"/>
      <c r="I488" s="313"/>
      <c r="J488" s="313"/>
      <c r="K488" s="313"/>
    </row>
    <row r="489" spans="1:11" x14ac:dyDescent="0.25">
      <c r="A489" s="465" t="s">
        <v>1033</v>
      </c>
      <c r="B489" s="466" t="s">
        <v>372</v>
      </c>
      <c r="C489" s="467">
        <v>11</v>
      </c>
      <c r="D489" s="468">
        <v>0</v>
      </c>
      <c r="E489" s="469">
        <v>0</v>
      </c>
      <c r="G489" s="313"/>
      <c r="H489" s="313"/>
      <c r="I489" s="313"/>
      <c r="J489" s="313"/>
      <c r="K489" s="313"/>
    </row>
    <row r="490" spans="1:11" x14ac:dyDescent="0.25">
      <c r="A490" s="465" t="s">
        <v>1034</v>
      </c>
      <c r="B490" s="466" t="s">
        <v>372</v>
      </c>
      <c r="C490" s="467">
        <v>12</v>
      </c>
      <c r="D490" s="468">
        <v>0</v>
      </c>
      <c r="E490" s="469">
        <v>0</v>
      </c>
      <c r="G490" s="313"/>
      <c r="H490" s="313"/>
      <c r="I490" s="313"/>
      <c r="J490" s="313"/>
      <c r="K490" s="313"/>
    </row>
    <row r="491" spans="1:11" x14ac:dyDescent="0.25">
      <c r="A491" s="465" t="s">
        <v>1035</v>
      </c>
      <c r="B491" s="466" t="s">
        <v>372</v>
      </c>
      <c r="C491" s="467">
        <v>13</v>
      </c>
      <c r="D491" s="468">
        <v>0</v>
      </c>
      <c r="E491" s="469">
        <v>0</v>
      </c>
      <c r="G491" s="313"/>
      <c r="H491" s="313"/>
      <c r="I491" s="313"/>
      <c r="J491" s="313"/>
      <c r="K491" s="313"/>
    </row>
    <row r="492" spans="1:11" x14ac:dyDescent="0.25">
      <c r="A492" s="465" t="s">
        <v>1036</v>
      </c>
      <c r="B492" s="466" t="s">
        <v>372</v>
      </c>
      <c r="C492" s="467">
        <v>14</v>
      </c>
      <c r="D492" s="468">
        <v>0</v>
      </c>
      <c r="E492" s="469">
        <v>0</v>
      </c>
      <c r="G492" s="313"/>
      <c r="H492" s="313"/>
      <c r="I492" s="313"/>
      <c r="J492" s="313"/>
      <c r="K492" s="313"/>
    </row>
    <row r="493" spans="1:11" x14ac:dyDescent="0.25">
      <c r="A493" s="465" t="s">
        <v>1037</v>
      </c>
      <c r="B493" s="466" t="s">
        <v>372</v>
      </c>
      <c r="C493" s="467">
        <v>15</v>
      </c>
      <c r="D493" s="468">
        <v>0</v>
      </c>
      <c r="E493" s="469">
        <v>0</v>
      </c>
      <c r="G493" s="313"/>
      <c r="H493" s="313"/>
      <c r="I493" s="313"/>
      <c r="J493" s="313"/>
      <c r="K493" s="313"/>
    </row>
    <row r="494" spans="1:11" x14ac:dyDescent="0.25">
      <c r="A494" s="465" t="s">
        <v>1038</v>
      </c>
      <c r="B494" s="466" t="s">
        <v>372</v>
      </c>
      <c r="C494" s="467">
        <v>16</v>
      </c>
      <c r="D494" s="468">
        <v>0</v>
      </c>
      <c r="E494" s="469">
        <v>0</v>
      </c>
      <c r="G494" s="313"/>
      <c r="H494" s="313"/>
      <c r="I494" s="313"/>
      <c r="J494" s="313"/>
      <c r="K494" s="313"/>
    </row>
    <row r="495" spans="1:11" x14ac:dyDescent="0.25">
      <c r="A495" s="465" t="s">
        <v>1039</v>
      </c>
      <c r="B495" s="466" t="s">
        <v>372</v>
      </c>
      <c r="C495" s="467">
        <v>17</v>
      </c>
      <c r="D495" s="468">
        <v>0</v>
      </c>
      <c r="E495" s="469">
        <v>0</v>
      </c>
      <c r="G495" s="313"/>
      <c r="H495" s="313"/>
      <c r="I495" s="313"/>
      <c r="J495" s="313"/>
      <c r="K495" s="313"/>
    </row>
    <row r="496" spans="1:11" x14ac:dyDescent="0.25">
      <c r="A496" s="465" t="s">
        <v>1040</v>
      </c>
      <c r="B496" s="466" t="s">
        <v>372</v>
      </c>
      <c r="C496" s="467">
        <v>18</v>
      </c>
      <c r="D496" s="468">
        <v>0</v>
      </c>
      <c r="E496" s="469">
        <v>0</v>
      </c>
      <c r="G496" s="313"/>
      <c r="H496" s="313"/>
      <c r="I496" s="313"/>
      <c r="J496" s="313"/>
      <c r="K496" s="313"/>
    </row>
    <row r="497" spans="1:11" x14ac:dyDescent="0.25">
      <c r="A497" s="465" t="s">
        <v>1041</v>
      </c>
      <c r="B497" s="466" t="s">
        <v>372</v>
      </c>
      <c r="C497" s="467">
        <v>19</v>
      </c>
      <c r="D497" s="468">
        <v>0</v>
      </c>
      <c r="E497" s="469">
        <v>0</v>
      </c>
      <c r="G497" s="313"/>
      <c r="H497" s="313"/>
      <c r="I497" s="313"/>
      <c r="J497" s="313"/>
      <c r="K497" s="313"/>
    </row>
    <row r="498" spans="1:11" x14ac:dyDescent="0.25">
      <c r="A498" s="465" t="s">
        <v>1042</v>
      </c>
      <c r="B498" s="466" t="s">
        <v>372</v>
      </c>
      <c r="C498" s="467">
        <v>20</v>
      </c>
      <c r="D498" s="468">
        <v>0</v>
      </c>
      <c r="E498" s="469">
        <v>0</v>
      </c>
      <c r="G498" s="313"/>
      <c r="H498" s="313"/>
      <c r="I498" s="313"/>
      <c r="J498" s="313"/>
      <c r="K498" s="313"/>
    </row>
    <row r="499" spans="1:11" x14ac:dyDescent="0.25">
      <c r="A499" s="465" t="s">
        <v>1043</v>
      </c>
      <c r="B499" s="466" t="s">
        <v>372</v>
      </c>
      <c r="C499" s="467">
        <v>21</v>
      </c>
      <c r="D499" s="468">
        <v>0</v>
      </c>
      <c r="E499" s="469">
        <v>0</v>
      </c>
      <c r="G499" s="313"/>
      <c r="H499" s="313"/>
      <c r="I499" s="313"/>
      <c r="J499" s="313"/>
      <c r="K499" s="313"/>
    </row>
    <row r="500" spans="1:11" x14ac:dyDescent="0.25">
      <c r="A500" s="465" t="s">
        <v>1044</v>
      </c>
      <c r="B500" s="466" t="s">
        <v>372</v>
      </c>
      <c r="C500" s="467">
        <v>22</v>
      </c>
      <c r="D500" s="468">
        <v>0</v>
      </c>
      <c r="E500" s="469">
        <v>0</v>
      </c>
      <c r="G500" s="313"/>
      <c r="H500" s="313"/>
      <c r="I500" s="313"/>
      <c r="J500" s="313"/>
      <c r="K500" s="313"/>
    </row>
    <row r="501" spans="1:11" x14ac:dyDescent="0.25">
      <c r="A501" s="465" t="s">
        <v>1045</v>
      </c>
      <c r="B501" s="466" t="s">
        <v>372</v>
      </c>
      <c r="C501" s="467">
        <v>23</v>
      </c>
      <c r="D501" s="468">
        <v>0</v>
      </c>
      <c r="E501" s="469">
        <v>0</v>
      </c>
      <c r="G501" s="313"/>
      <c r="H501" s="313"/>
      <c r="I501" s="313"/>
      <c r="J501" s="313"/>
      <c r="K501" s="313"/>
    </row>
    <row r="502" spans="1:11" x14ac:dyDescent="0.25">
      <c r="A502" s="465" t="s">
        <v>1046</v>
      </c>
      <c r="B502" s="466" t="s">
        <v>372</v>
      </c>
      <c r="C502" s="467">
        <v>24</v>
      </c>
      <c r="D502" s="468">
        <v>0</v>
      </c>
      <c r="E502" s="469">
        <v>0</v>
      </c>
      <c r="G502" s="313"/>
      <c r="H502" s="313"/>
      <c r="I502" s="313"/>
      <c r="J502" s="313"/>
      <c r="K502" s="313"/>
    </row>
    <row r="503" spans="1:11" x14ac:dyDescent="0.25">
      <c r="A503" s="465" t="s">
        <v>1047</v>
      </c>
      <c r="B503" s="466" t="s">
        <v>372</v>
      </c>
      <c r="C503" s="467">
        <v>25</v>
      </c>
      <c r="D503" s="468">
        <v>0</v>
      </c>
      <c r="E503" s="469">
        <v>0</v>
      </c>
      <c r="G503" s="313"/>
      <c r="H503" s="313"/>
      <c r="I503" s="313"/>
      <c r="J503" s="313"/>
      <c r="K503" s="313"/>
    </row>
    <row r="504" spans="1:11" x14ac:dyDescent="0.25">
      <c r="A504" s="465" t="s">
        <v>1048</v>
      </c>
      <c r="B504" s="466" t="s">
        <v>372</v>
      </c>
      <c r="C504" s="467">
        <v>26</v>
      </c>
      <c r="D504" s="468">
        <v>0</v>
      </c>
      <c r="E504" s="469">
        <v>0</v>
      </c>
      <c r="G504" s="313"/>
      <c r="H504" s="313"/>
      <c r="I504" s="313"/>
      <c r="J504" s="313"/>
      <c r="K504" s="313"/>
    </row>
    <row r="505" spans="1:11" x14ac:dyDescent="0.25">
      <c r="A505" s="465" t="s">
        <v>1049</v>
      </c>
      <c r="B505" s="466" t="s">
        <v>372</v>
      </c>
      <c r="C505" s="467">
        <v>27</v>
      </c>
      <c r="D505" s="468">
        <v>0</v>
      </c>
      <c r="E505" s="469">
        <v>0</v>
      </c>
      <c r="G505" s="313"/>
      <c r="H505" s="313"/>
      <c r="I505" s="313"/>
      <c r="J505" s="313"/>
      <c r="K505" s="313"/>
    </row>
    <row r="506" spans="1:11" x14ac:dyDescent="0.25">
      <c r="A506" s="465" t="s">
        <v>1050</v>
      </c>
      <c r="B506" s="466" t="s">
        <v>372</v>
      </c>
      <c r="C506" s="467">
        <v>28</v>
      </c>
      <c r="D506" s="468">
        <v>0</v>
      </c>
      <c r="E506" s="469">
        <v>0</v>
      </c>
      <c r="G506" s="313"/>
      <c r="H506" s="313"/>
      <c r="I506" s="313"/>
      <c r="J506" s="313"/>
      <c r="K506" s="313"/>
    </row>
    <row r="507" spans="1:11" x14ac:dyDescent="0.25">
      <c r="A507" s="465" t="s">
        <v>1051</v>
      </c>
      <c r="B507" s="466" t="s">
        <v>372</v>
      </c>
      <c r="C507" s="467">
        <v>29</v>
      </c>
      <c r="D507" s="468">
        <v>0</v>
      </c>
      <c r="E507" s="469">
        <v>0</v>
      </c>
      <c r="G507" s="313"/>
      <c r="H507" s="313"/>
      <c r="I507" s="313"/>
      <c r="J507" s="313"/>
      <c r="K507" s="313"/>
    </row>
    <row r="508" spans="1:11" x14ac:dyDescent="0.25">
      <c r="A508" s="465" t="s">
        <v>1052</v>
      </c>
      <c r="B508" s="466" t="s">
        <v>372</v>
      </c>
      <c r="C508" s="467">
        <v>30</v>
      </c>
      <c r="D508" s="468">
        <v>0</v>
      </c>
      <c r="E508" s="469">
        <v>0</v>
      </c>
      <c r="G508" s="313"/>
      <c r="H508" s="313"/>
      <c r="I508" s="313"/>
      <c r="J508" s="313"/>
      <c r="K508" s="313"/>
    </row>
    <row r="509" spans="1:11" x14ac:dyDescent="0.25">
      <c r="A509" s="465" t="s">
        <v>1053</v>
      </c>
      <c r="B509" s="466" t="s">
        <v>372</v>
      </c>
      <c r="C509" s="467">
        <v>31</v>
      </c>
      <c r="D509" s="468">
        <v>0</v>
      </c>
      <c r="E509" s="469">
        <v>0</v>
      </c>
      <c r="G509" s="313"/>
      <c r="H509" s="313"/>
      <c r="I509" s="313"/>
      <c r="J509" s="313"/>
      <c r="K509" s="313"/>
    </row>
    <row r="510" spans="1:11" x14ac:dyDescent="0.25">
      <c r="A510" s="465" t="s">
        <v>1054</v>
      </c>
      <c r="B510" s="466" t="s">
        <v>372</v>
      </c>
      <c r="C510" s="467">
        <v>32</v>
      </c>
      <c r="D510" s="468">
        <v>0</v>
      </c>
      <c r="E510" s="469">
        <v>0</v>
      </c>
      <c r="G510" s="313"/>
      <c r="H510" s="313"/>
      <c r="I510" s="313"/>
      <c r="J510" s="313"/>
      <c r="K510" s="313"/>
    </row>
    <row r="511" spans="1:11" x14ac:dyDescent="0.25">
      <c r="A511" s="465" t="s">
        <v>1055</v>
      </c>
      <c r="B511" s="466" t="s">
        <v>372</v>
      </c>
      <c r="C511" s="467">
        <v>33</v>
      </c>
      <c r="D511" s="468">
        <v>0</v>
      </c>
      <c r="E511" s="469">
        <v>0</v>
      </c>
      <c r="G511" s="313"/>
      <c r="H511" s="313"/>
      <c r="I511" s="313"/>
      <c r="J511" s="313"/>
      <c r="K511" s="313"/>
    </row>
    <row r="512" spans="1:11" x14ac:dyDescent="0.25">
      <c r="A512" s="465" t="s">
        <v>1056</v>
      </c>
      <c r="B512" s="466" t="s">
        <v>372</v>
      </c>
      <c r="C512" s="467">
        <v>34</v>
      </c>
      <c r="D512" s="468">
        <v>0</v>
      </c>
      <c r="E512" s="469">
        <v>0</v>
      </c>
      <c r="G512" s="313"/>
      <c r="H512" s="313"/>
      <c r="I512" s="313"/>
      <c r="J512" s="313"/>
      <c r="K512" s="313"/>
    </row>
    <row r="513" spans="1:11" x14ac:dyDescent="0.25">
      <c r="A513" s="465" t="s">
        <v>1057</v>
      </c>
      <c r="B513" s="466" t="s">
        <v>372</v>
      </c>
      <c r="C513" s="467">
        <v>35</v>
      </c>
      <c r="D513" s="468">
        <v>0</v>
      </c>
      <c r="E513" s="469">
        <v>0</v>
      </c>
      <c r="G513" s="313"/>
      <c r="H513" s="313"/>
      <c r="I513" s="313"/>
      <c r="J513" s="313"/>
      <c r="K513" s="313"/>
    </row>
    <row r="514" spans="1:11" x14ac:dyDescent="0.25">
      <c r="A514" s="465" t="s">
        <v>1058</v>
      </c>
      <c r="B514" s="466" t="s">
        <v>372</v>
      </c>
      <c r="C514" s="467">
        <v>36</v>
      </c>
      <c r="D514" s="468">
        <v>0</v>
      </c>
      <c r="E514" s="469">
        <v>0</v>
      </c>
      <c r="G514" s="313"/>
      <c r="H514" s="313"/>
      <c r="I514" s="313"/>
      <c r="J514" s="313"/>
      <c r="K514" s="313"/>
    </row>
    <row r="515" spans="1:11" x14ac:dyDescent="0.25">
      <c r="A515" s="465" t="s">
        <v>1059</v>
      </c>
      <c r="B515" s="466" t="s">
        <v>372</v>
      </c>
      <c r="C515" s="467">
        <v>1</v>
      </c>
      <c r="D515" s="468">
        <v>0</v>
      </c>
      <c r="E515" s="469">
        <v>0</v>
      </c>
      <c r="G515" s="313"/>
      <c r="H515" s="313"/>
      <c r="I515" s="313"/>
      <c r="J515" s="313"/>
      <c r="K515" s="313"/>
    </row>
    <row r="516" spans="1:11" x14ac:dyDescent="0.25">
      <c r="A516" s="465" t="s">
        <v>1063</v>
      </c>
      <c r="B516" s="466" t="s">
        <v>372</v>
      </c>
      <c r="C516" s="467">
        <v>2</v>
      </c>
      <c r="D516" s="468">
        <v>0</v>
      </c>
      <c r="E516" s="469">
        <v>0</v>
      </c>
      <c r="G516" s="313"/>
      <c r="H516" s="313"/>
      <c r="I516" s="313"/>
      <c r="J516" s="313"/>
      <c r="K516" s="313"/>
    </row>
    <row r="517" spans="1:11" x14ac:dyDescent="0.25">
      <c r="A517" s="465" t="s">
        <v>1064</v>
      </c>
      <c r="B517" s="466" t="s">
        <v>372</v>
      </c>
      <c r="C517" s="467">
        <v>3</v>
      </c>
      <c r="D517" s="468">
        <v>0</v>
      </c>
      <c r="E517" s="469">
        <v>0</v>
      </c>
      <c r="G517" s="313"/>
      <c r="H517" s="313"/>
      <c r="I517" s="313"/>
      <c r="J517" s="313"/>
      <c r="K517" s="313"/>
    </row>
    <row r="518" spans="1:11" x14ac:dyDescent="0.25">
      <c r="A518" s="465" t="s">
        <v>1065</v>
      </c>
      <c r="B518" s="466" t="s">
        <v>372</v>
      </c>
      <c r="C518" s="467">
        <v>4</v>
      </c>
      <c r="D518" s="468">
        <v>0</v>
      </c>
      <c r="E518" s="469">
        <v>0</v>
      </c>
      <c r="G518" s="313"/>
      <c r="H518" s="313"/>
      <c r="I518" s="313"/>
      <c r="J518" s="313"/>
      <c r="K518" s="313"/>
    </row>
    <row r="519" spans="1:11" x14ac:dyDescent="0.25">
      <c r="A519" s="465" t="s">
        <v>1066</v>
      </c>
      <c r="B519" s="466" t="s">
        <v>372</v>
      </c>
      <c r="C519" s="467">
        <v>5</v>
      </c>
      <c r="D519" s="468">
        <v>0</v>
      </c>
      <c r="E519" s="469">
        <v>0</v>
      </c>
      <c r="G519" s="313"/>
      <c r="H519" s="313"/>
      <c r="I519" s="313"/>
      <c r="J519" s="313"/>
      <c r="K519" s="313"/>
    </row>
    <row r="520" spans="1:11" x14ac:dyDescent="0.25">
      <c r="A520" s="465" t="s">
        <v>1067</v>
      </c>
      <c r="B520" s="466" t="s">
        <v>372</v>
      </c>
      <c r="C520" s="467">
        <v>6</v>
      </c>
      <c r="D520" s="468">
        <v>0</v>
      </c>
      <c r="E520" s="469">
        <v>0</v>
      </c>
      <c r="G520" s="313"/>
      <c r="H520" s="313"/>
      <c r="I520" s="313"/>
      <c r="J520" s="313"/>
      <c r="K520" s="313"/>
    </row>
    <row r="521" spans="1:11" x14ac:dyDescent="0.25">
      <c r="A521" s="465" t="s">
        <v>1068</v>
      </c>
      <c r="B521" s="466" t="s">
        <v>372</v>
      </c>
      <c r="C521" s="467">
        <v>7</v>
      </c>
      <c r="D521" s="468">
        <v>0</v>
      </c>
      <c r="E521" s="469">
        <v>0</v>
      </c>
      <c r="G521" s="313"/>
      <c r="H521" s="313"/>
      <c r="I521" s="313"/>
      <c r="J521" s="313"/>
      <c r="K521" s="313"/>
    </row>
    <row r="522" spans="1:11" x14ac:dyDescent="0.25">
      <c r="A522" s="465" t="s">
        <v>1069</v>
      </c>
      <c r="B522" s="466" t="s">
        <v>372</v>
      </c>
      <c r="C522" s="467">
        <v>8</v>
      </c>
      <c r="D522" s="468">
        <v>0</v>
      </c>
      <c r="E522" s="469">
        <v>0</v>
      </c>
      <c r="G522" s="313"/>
      <c r="H522" s="313"/>
      <c r="I522" s="313"/>
      <c r="J522" s="313"/>
      <c r="K522" s="313"/>
    </row>
    <row r="523" spans="1:11" x14ac:dyDescent="0.25">
      <c r="A523" s="465" t="s">
        <v>1070</v>
      </c>
      <c r="B523" s="466" t="s">
        <v>372</v>
      </c>
      <c r="C523" s="467">
        <v>9</v>
      </c>
      <c r="D523" s="468">
        <v>0</v>
      </c>
      <c r="E523" s="469">
        <v>0</v>
      </c>
      <c r="G523" s="313"/>
      <c r="H523" s="313"/>
      <c r="I523" s="313"/>
      <c r="J523" s="313"/>
      <c r="K523" s="313"/>
    </row>
    <row r="524" spans="1:11" x14ac:dyDescent="0.25">
      <c r="A524" s="465" t="s">
        <v>1071</v>
      </c>
      <c r="B524" s="466" t="s">
        <v>372</v>
      </c>
      <c r="C524" s="467">
        <v>10</v>
      </c>
      <c r="D524" s="468">
        <v>0</v>
      </c>
      <c r="E524" s="469">
        <v>0</v>
      </c>
      <c r="G524" s="313"/>
      <c r="H524" s="313"/>
      <c r="I524" s="313"/>
      <c r="J524" s="313"/>
      <c r="K524" s="313"/>
    </row>
    <row r="525" spans="1:11" x14ac:dyDescent="0.25">
      <c r="A525" s="465" t="s">
        <v>1072</v>
      </c>
      <c r="B525" s="466" t="s">
        <v>372</v>
      </c>
      <c r="C525" s="467">
        <v>11</v>
      </c>
      <c r="D525" s="468">
        <v>0</v>
      </c>
      <c r="E525" s="469">
        <v>0</v>
      </c>
      <c r="G525" s="313"/>
      <c r="H525" s="313"/>
      <c r="I525" s="313"/>
      <c r="J525" s="313"/>
      <c r="K525" s="313"/>
    </row>
    <row r="526" spans="1:11" x14ac:dyDescent="0.25">
      <c r="A526" s="465" t="s">
        <v>1073</v>
      </c>
      <c r="B526" s="466" t="s">
        <v>372</v>
      </c>
      <c r="C526" s="467">
        <v>12</v>
      </c>
      <c r="D526" s="468">
        <v>0</v>
      </c>
      <c r="E526" s="469">
        <v>0</v>
      </c>
      <c r="G526" s="313"/>
      <c r="H526" s="313"/>
      <c r="I526" s="313"/>
      <c r="J526" s="313"/>
      <c r="K526" s="313"/>
    </row>
    <row r="527" spans="1:11" x14ac:dyDescent="0.25">
      <c r="A527" s="465" t="s">
        <v>1074</v>
      </c>
      <c r="B527" s="466" t="s">
        <v>372</v>
      </c>
      <c r="C527" s="467">
        <v>13</v>
      </c>
      <c r="D527" s="468">
        <v>0</v>
      </c>
      <c r="E527" s="469">
        <v>0</v>
      </c>
      <c r="G527" s="313"/>
      <c r="H527" s="313"/>
      <c r="I527" s="313"/>
      <c r="J527" s="313"/>
      <c r="K527" s="313"/>
    </row>
    <row r="528" spans="1:11" x14ac:dyDescent="0.25">
      <c r="A528" s="465" t="s">
        <v>1075</v>
      </c>
      <c r="B528" s="466" t="s">
        <v>372</v>
      </c>
      <c r="C528" s="467">
        <v>14</v>
      </c>
      <c r="D528" s="468">
        <v>0</v>
      </c>
      <c r="E528" s="469">
        <v>0</v>
      </c>
      <c r="G528" s="313"/>
      <c r="H528" s="313"/>
      <c r="I528" s="313"/>
      <c r="J528" s="313"/>
      <c r="K528" s="313"/>
    </row>
    <row r="529" spans="1:11" x14ac:dyDescent="0.25">
      <c r="A529" s="465" t="s">
        <v>1076</v>
      </c>
      <c r="B529" s="466" t="s">
        <v>372</v>
      </c>
      <c r="C529" s="467">
        <v>15</v>
      </c>
      <c r="D529" s="468">
        <v>0</v>
      </c>
      <c r="E529" s="469">
        <v>0</v>
      </c>
      <c r="G529" s="313"/>
      <c r="H529" s="313"/>
      <c r="I529" s="313"/>
      <c r="J529" s="313"/>
      <c r="K529" s="313"/>
    </row>
    <row r="530" spans="1:11" x14ac:dyDescent="0.25">
      <c r="A530" s="465" t="s">
        <v>1077</v>
      </c>
      <c r="B530" s="466" t="s">
        <v>372</v>
      </c>
      <c r="C530" s="467">
        <v>16</v>
      </c>
      <c r="D530" s="468">
        <v>0</v>
      </c>
      <c r="E530" s="469">
        <v>0</v>
      </c>
      <c r="G530" s="313"/>
      <c r="H530" s="313"/>
      <c r="I530" s="313"/>
      <c r="J530" s="313"/>
      <c r="K530" s="313"/>
    </row>
    <row r="531" spans="1:11" x14ac:dyDescent="0.25">
      <c r="A531" s="465" t="s">
        <v>1078</v>
      </c>
      <c r="B531" s="466" t="s">
        <v>372</v>
      </c>
      <c r="C531" s="467">
        <v>1</v>
      </c>
      <c r="D531" s="468">
        <v>0</v>
      </c>
      <c r="E531" s="469">
        <v>0</v>
      </c>
      <c r="G531" s="313"/>
      <c r="H531" s="313"/>
      <c r="I531" s="313"/>
      <c r="J531" s="313"/>
      <c r="K531" s="313"/>
    </row>
    <row r="532" spans="1:11" x14ac:dyDescent="0.25">
      <c r="A532" s="465" t="s">
        <v>1083</v>
      </c>
      <c r="B532" s="466" t="s">
        <v>372</v>
      </c>
      <c r="C532" s="467">
        <v>2</v>
      </c>
      <c r="D532" s="468">
        <v>0</v>
      </c>
      <c r="E532" s="469">
        <v>0</v>
      </c>
      <c r="G532" s="313"/>
      <c r="H532" s="313"/>
      <c r="I532" s="313"/>
      <c r="J532" s="313"/>
      <c r="K532" s="313"/>
    </row>
    <row r="533" spans="1:11" x14ac:dyDescent="0.25">
      <c r="A533" s="465" t="s">
        <v>1084</v>
      </c>
      <c r="B533" s="466" t="s">
        <v>372</v>
      </c>
      <c r="C533" s="467">
        <v>3</v>
      </c>
      <c r="D533" s="468">
        <v>0</v>
      </c>
      <c r="E533" s="469">
        <v>0</v>
      </c>
      <c r="G533" s="313"/>
      <c r="H533" s="313"/>
      <c r="I533" s="313"/>
      <c r="J533" s="313"/>
      <c r="K533" s="313"/>
    </row>
    <row r="534" spans="1:11" x14ac:dyDescent="0.25">
      <c r="A534" s="465" t="s">
        <v>1085</v>
      </c>
      <c r="B534" s="466" t="s">
        <v>372</v>
      </c>
      <c r="C534" s="467">
        <v>4</v>
      </c>
      <c r="D534" s="468">
        <v>0</v>
      </c>
      <c r="E534" s="469">
        <v>0</v>
      </c>
      <c r="G534" s="313"/>
      <c r="H534" s="313"/>
      <c r="I534" s="313"/>
      <c r="J534" s="313"/>
      <c r="K534" s="313"/>
    </row>
    <row r="535" spans="1:11" x14ac:dyDescent="0.25">
      <c r="A535" s="465" t="s">
        <v>1086</v>
      </c>
      <c r="B535" s="466" t="s">
        <v>372</v>
      </c>
      <c r="C535" s="467">
        <v>5</v>
      </c>
      <c r="D535" s="468">
        <v>0</v>
      </c>
      <c r="E535" s="469">
        <v>0</v>
      </c>
      <c r="G535" s="313"/>
      <c r="H535" s="313"/>
      <c r="I535" s="313"/>
      <c r="J535" s="313"/>
      <c r="K535" s="313"/>
    </row>
    <row r="536" spans="1:11" x14ac:dyDescent="0.25">
      <c r="A536" s="465" t="s">
        <v>1087</v>
      </c>
      <c r="B536" s="466" t="s">
        <v>372</v>
      </c>
      <c r="C536" s="467">
        <v>6</v>
      </c>
      <c r="D536" s="468">
        <v>0</v>
      </c>
      <c r="E536" s="469">
        <v>0</v>
      </c>
      <c r="G536" s="313"/>
      <c r="H536" s="313"/>
      <c r="I536" s="313"/>
      <c r="J536" s="313"/>
      <c r="K536" s="313"/>
    </row>
    <row r="537" spans="1:11" x14ac:dyDescent="0.25">
      <c r="A537" s="465" t="s">
        <v>1088</v>
      </c>
      <c r="B537" s="466" t="s">
        <v>372</v>
      </c>
      <c r="C537" s="467">
        <v>7</v>
      </c>
      <c r="D537" s="468">
        <v>0</v>
      </c>
      <c r="E537" s="469">
        <v>0</v>
      </c>
      <c r="G537" s="313"/>
      <c r="H537" s="313"/>
      <c r="I537" s="313"/>
      <c r="J537" s="313"/>
      <c r="K537" s="313"/>
    </row>
    <row r="538" spans="1:11" x14ac:dyDescent="0.25">
      <c r="A538" s="465" t="s">
        <v>1089</v>
      </c>
      <c r="B538" s="466" t="s">
        <v>372</v>
      </c>
      <c r="C538" s="467">
        <v>8</v>
      </c>
      <c r="D538" s="468">
        <v>0</v>
      </c>
      <c r="E538" s="469">
        <v>0</v>
      </c>
      <c r="G538" s="313"/>
      <c r="H538" s="313"/>
      <c r="I538" s="313"/>
      <c r="J538" s="313"/>
      <c r="K538" s="313"/>
    </row>
    <row r="539" spans="1:11" x14ac:dyDescent="0.25">
      <c r="A539" s="465" t="s">
        <v>1090</v>
      </c>
      <c r="B539" s="466" t="s">
        <v>372</v>
      </c>
      <c r="C539" s="467">
        <v>9</v>
      </c>
      <c r="D539" s="468">
        <v>0</v>
      </c>
      <c r="E539" s="469">
        <v>0</v>
      </c>
      <c r="G539" s="313"/>
      <c r="H539" s="313"/>
      <c r="I539" s="313"/>
      <c r="J539" s="313"/>
      <c r="K539" s="313"/>
    </row>
    <row r="540" spans="1:11" x14ac:dyDescent="0.25">
      <c r="A540" s="465" t="s">
        <v>1091</v>
      </c>
      <c r="B540" s="466" t="s">
        <v>372</v>
      </c>
      <c r="C540" s="467">
        <v>10</v>
      </c>
      <c r="D540" s="468">
        <v>0</v>
      </c>
      <c r="E540" s="469">
        <v>0</v>
      </c>
      <c r="G540" s="313"/>
      <c r="H540" s="313"/>
      <c r="I540" s="313"/>
      <c r="J540" s="313"/>
      <c r="K540" s="313"/>
    </row>
    <row r="541" spans="1:11" x14ac:dyDescent="0.25">
      <c r="A541" s="465" t="s">
        <v>1092</v>
      </c>
      <c r="B541" s="466" t="s">
        <v>372</v>
      </c>
      <c r="C541" s="467">
        <v>11</v>
      </c>
      <c r="D541" s="468">
        <v>0</v>
      </c>
      <c r="E541" s="469">
        <v>0</v>
      </c>
      <c r="G541" s="313"/>
      <c r="H541" s="313"/>
      <c r="I541" s="313"/>
      <c r="J541" s="313"/>
      <c r="K541" s="313"/>
    </row>
    <row r="542" spans="1:11" x14ac:dyDescent="0.25">
      <c r="A542" s="465" t="s">
        <v>1093</v>
      </c>
      <c r="B542" s="466" t="s">
        <v>372</v>
      </c>
      <c r="C542" s="467">
        <v>12</v>
      </c>
      <c r="D542" s="468">
        <v>0</v>
      </c>
      <c r="E542" s="469">
        <v>0</v>
      </c>
      <c r="G542" s="313"/>
      <c r="H542" s="313"/>
      <c r="I542" s="313"/>
      <c r="J542" s="313"/>
      <c r="K542" s="313"/>
    </row>
    <row r="543" spans="1:11" x14ac:dyDescent="0.25">
      <c r="A543" s="465" t="s">
        <v>1094</v>
      </c>
      <c r="B543" s="466" t="s">
        <v>372</v>
      </c>
      <c r="C543" s="467">
        <v>13</v>
      </c>
      <c r="D543" s="468">
        <v>0</v>
      </c>
      <c r="E543" s="469">
        <v>0</v>
      </c>
      <c r="G543" s="313"/>
      <c r="H543" s="313"/>
      <c r="I543" s="313"/>
      <c r="J543" s="313"/>
      <c r="K543" s="313"/>
    </row>
    <row r="544" spans="1:11" x14ac:dyDescent="0.25">
      <c r="A544" s="465" t="s">
        <v>1095</v>
      </c>
      <c r="B544" s="466" t="s">
        <v>372</v>
      </c>
      <c r="C544" s="467">
        <v>14</v>
      </c>
      <c r="D544" s="468">
        <v>0</v>
      </c>
      <c r="E544" s="469">
        <v>0</v>
      </c>
      <c r="G544" s="313"/>
      <c r="H544" s="313"/>
      <c r="I544" s="313"/>
      <c r="J544" s="313"/>
      <c r="K544" s="313"/>
    </row>
    <row r="545" spans="1:11" x14ac:dyDescent="0.25">
      <c r="A545" s="465" t="s">
        <v>1096</v>
      </c>
      <c r="B545" s="466" t="s">
        <v>372</v>
      </c>
      <c r="C545" s="467">
        <v>15</v>
      </c>
      <c r="D545" s="468">
        <v>0</v>
      </c>
      <c r="E545" s="469">
        <v>0</v>
      </c>
      <c r="G545" s="313"/>
      <c r="H545" s="313"/>
      <c r="I545" s="313"/>
      <c r="J545" s="313"/>
      <c r="K545" s="313"/>
    </row>
    <row r="546" spans="1:11" x14ac:dyDescent="0.25">
      <c r="A546" s="465" t="s">
        <v>1097</v>
      </c>
      <c r="B546" s="466" t="s">
        <v>372</v>
      </c>
      <c r="C546" s="467">
        <v>16</v>
      </c>
      <c r="D546" s="468">
        <v>0</v>
      </c>
      <c r="E546" s="469">
        <v>0</v>
      </c>
      <c r="G546" s="313"/>
      <c r="H546" s="313"/>
      <c r="I546" s="313"/>
      <c r="J546" s="313"/>
      <c r="K546" s="313"/>
    </row>
    <row r="547" spans="1:11" x14ac:dyDescent="0.25">
      <c r="A547" s="465" t="s">
        <v>1098</v>
      </c>
      <c r="B547" s="466" t="s">
        <v>372</v>
      </c>
      <c r="C547" s="467">
        <v>17</v>
      </c>
      <c r="D547" s="468">
        <v>0</v>
      </c>
      <c r="E547" s="469">
        <v>0</v>
      </c>
      <c r="G547" s="313"/>
      <c r="H547" s="313"/>
      <c r="I547" s="313"/>
      <c r="J547" s="313"/>
      <c r="K547" s="313"/>
    </row>
    <row r="548" spans="1:11" x14ac:dyDescent="0.25">
      <c r="A548" s="465" t="s">
        <v>1099</v>
      </c>
      <c r="B548" s="466" t="s">
        <v>372</v>
      </c>
      <c r="C548" s="467">
        <v>18</v>
      </c>
      <c r="D548" s="468">
        <v>0</v>
      </c>
      <c r="E548" s="469">
        <v>87.5</v>
      </c>
      <c r="G548" s="313"/>
      <c r="H548" s="313"/>
      <c r="I548" s="313"/>
      <c r="J548" s="313"/>
      <c r="K548" s="313"/>
    </row>
    <row r="549" spans="1:11" x14ac:dyDescent="0.25">
      <c r="A549" s="465" t="s">
        <v>1100</v>
      </c>
      <c r="B549" s="466" t="s">
        <v>372</v>
      </c>
      <c r="C549" s="467">
        <v>19</v>
      </c>
      <c r="D549" s="468">
        <v>0</v>
      </c>
      <c r="E549" s="469">
        <v>0</v>
      </c>
      <c r="G549" s="313"/>
      <c r="H549" s="313"/>
      <c r="I549" s="313"/>
      <c r="J549" s="313"/>
      <c r="K549" s="313"/>
    </row>
    <row r="550" spans="1:11" x14ac:dyDescent="0.25">
      <c r="A550" s="465" t="s">
        <v>1101</v>
      </c>
      <c r="B550" s="466" t="s">
        <v>372</v>
      </c>
      <c r="C550" s="467">
        <v>20</v>
      </c>
      <c r="D550" s="468">
        <v>0</v>
      </c>
      <c r="E550" s="469">
        <v>0</v>
      </c>
      <c r="G550" s="313"/>
      <c r="H550" s="313"/>
      <c r="I550" s="313"/>
      <c r="J550" s="313"/>
      <c r="K550" s="313"/>
    </row>
    <row r="551" spans="1:11" x14ac:dyDescent="0.25">
      <c r="A551" s="465" t="s">
        <v>1102</v>
      </c>
      <c r="B551" s="466" t="s">
        <v>372</v>
      </c>
      <c r="C551" s="467">
        <v>21</v>
      </c>
      <c r="D551" s="468">
        <v>0</v>
      </c>
      <c r="E551" s="469">
        <v>0</v>
      </c>
      <c r="G551" s="313"/>
      <c r="H551" s="313"/>
      <c r="I551" s="313"/>
      <c r="J551" s="313"/>
      <c r="K551" s="313"/>
    </row>
    <row r="552" spans="1:11" x14ac:dyDescent="0.25">
      <c r="A552" s="465" t="s">
        <v>1103</v>
      </c>
      <c r="B552" s="466" t="s">
        <v>372</v>
      </c>
      <c r="C552" s="467">
        <v>22</v>
      </c>
      <c r="D552" s="468">
        <v>0</v>
      </c>
      <c r="E552" s="469">
        <v>0</v>
      </c>
      <c r="G552" s="313"/>
      <c r="H552" s="313"/>
      <c r="I552" s="313"/>
      <c r="J552" s="313"/>
      <c r="K552" s="313"/>
    </row>
    <row r="553" spans="1:11" x14ac:dyDescent="0.25">
      <c r="A553" s="465" t="s">
        <v>1104</v>
      </c>
      <c r="B553" s="466" t="s">
        <v>372</v>
      </c>
      <c r="C553" s="467">
        <v>23</v>
      </c>
      <c r="D553" s="468">
        <v>0</v>
      </c>
      <c r="E553" s="469">
        <v>93.75</v>
      </c>
      <c r="G553" s="313"/>
      <c r="H553" s="313"/>
      <c r="I553" s="313"/>
      <c r="J553" s="313"/>
      <c r="K553" s="313"/>
    </row>
    <row r="554" spans="1:11" x14ac:dyDescent="0.25">
      <c r="A554" s="465" t="s">
        <v>1105</v>
      </c>
      <c r="B554" s="466" t="s">
        <v>372</v>
      </c>
      <c r="C554" s="467">
        <v>24</v>
      </c>
      <c r="D554" s="468">
        <v>0</v>
      </c>
      <c r="E554" s="469">
        <v>0</v>
      </c>
      <c r="G554" s="313"/>
      <c r="H554" s="313"/>
      <c r="I554" s="313"/>
      <c r="J554" s="313"/>
      <c r="K554" s="313"/>
    </row>
    <row r="555" spans="1:11" x14ac:dyDescent="0.25">
      <c r="A555" s="465" t="s">
        <v>1106</v>
      </c>
      <c r="B555" s="466" t="s">
        <v>372</v>
      </c>
      <c r="C555" s="467">
        <v>25</v>
      </c>
      <c r="D555" s="468">
        <v>0</v>
      </c>
      <c r="E555" s="469">
        <v>0</v>
      </c>
      <c r="G555" s="313"/>
      <c r="H555" s="313"/>
      <c r="I555" s="313"/>
      <c r="J555" s="313"/>
      <c r="K555" s="313"/>
    </row>
    <row r="556" spans="1:11" x14ac:dyDescent="0.25">
      <c r="A556" s="465" t="s">
        <v>1107</v>
      </c>
      <c r="B556" s="466" t="s">
        <v>372</v>
      </c>
      <c r="C556" s="467">
        <v>26</v>
      </c>
      <c r="D556" s="468">
        <v>0</v>
      </c>
      <c r="E556" s="469">
        <v>0</v>
      </c>
      <c r="G556" s="313"/>
      <c r="H556" s="313"/>
      <c r="I556" s="313"/>
      <c r="J556" s="313"/>
      <c r="K556" s="313"/>
    </row>
    <row r="557" spans="1:11" x14ac:dyDescent="0.25">
      <c r="A557" s="465" t="s">
        <v>1108</v>
      </c>
      <c r="B557" s="466" t="s">
        <v>372</v>
      </c>
      <c r="C557" s="467">
        <v>27</v>
      </c>
      <c r="D557" s="468">
        <v>0</v>
      </c>
      <c r="E557" s="469">
        <v>0</v>
      </c>
      <c r="G557" s="313"/>
      <c r="H557" s="313"/>
      <c r="I557" s="313"/>
      <c r="J557" s="313"/>
      <c r="K557" s="313"/>
    </row>
    <row r="558" spans="1:11" x14ac:dyDescent="0.25">
      <c r="A558" s="465" t="s">
        <v>1109</v>
      </c>
      <c r="B558" s="466" t="s">
        <v>372</v>
      </c>
      <c r="C558" s="467">
        <v>28</v>
      </c>
      <c r="D558" s="468">
        <v>0</v>
      </c>
      <c r="E558" s="469">
        <v>0</v>
      </c>
      <c r="G558" s="313"/>
      <c r="H558" s="313"/>
      <c r="I558" s="313"/>
      <c r="J558" s="313"/>
      <c r="K558" s="313"/>
    </row>
    <row r="559" spans="1:11" x14ac:dyDescent="0.25">
      <c r="A559" s="465" t="s">
        <v>1110</v>
      </c>
      <c r="B559" s="466" t="s">
        <v>372</v>
      </c>
      <c r="C559" s="467">
        <v>29</v>
      </c>
      <c r="D559" s="468">
        <v>0</v>
      </c>
      <c r="E559" s="469">
        <v>0</v>
      </c>
      <c r="G559" s="313"/>
      <c r="H559" s="313"/>
      <c r="I559" s="313"/>
      <c r="J559" s="313"/>
      <c r="K559" s="313"/>
    </row>
    <row r="560" spans="1:11" x14ac:dyDescent="0.25">
      <c r="A560" s="465" t="s">
        <v>1111</v>
      </c>
      <c r="B560" s="466" t="s">
        <v>372</v>
      </c>
      <c r="C560" s="467">
        <v>30</v>
      </c>
      <c r="D560" s="468">
        <v>0</v>
      </c>
      <c r="E560" s="469">
        <v>0</v>
      </c>
      <c r="G560" s="313"/>
      <c r="H560" s="313"/>
      <c r="I560" s="313"/>
      <c r="J560" s="313"/>
      <c r="K560" s="313"/>
    </row>
    <row r="561" spans="1:11" x14ac:dyDescent="0.25">
      <c r="A561" s="465" t="s">
        <v>1112</v>
      </c>
      <c r="B561" s="466" t="s">
        <v>372</v>
      </c>
      <c r="C561" s="467">
        <v>31</v>
      </c>
      <c r="D561" s="468">
        <v>0</v>
      </c>
      <c r="E561" s="469">
        <v>0</v>
      </c>
      <c r="G561" s="313"/>
      <c r="H561" s="313"/>
      <c r="I561" s="313"/>
      <c r="J561" s="313"/>
      <c r="K561" s="313"/>
    </row>
    <row r="562" spans="1:11" x14ac:dyDescent="0.25">
      <c r="A562" s="465" t="s">
        <v>1113</v>
      </c>
      <c r="B562" s="466" t="s">
        <v>372</v>
      </c>
      <c r="C562" s="467">
        <v>32</v>
      </c>
      <c r="D562" s="468">
        <v>0</v>
      </c>
      <c r="E562" s="469">
        <v>0</v>
      </c>
      <c r="G562" s="313"/>
      <c r="H562" s="313"/>
      <c r="I562" s="313"/>
      <c r="J562" s="313"/>
      <c r="K562" s="313"/>
    </row>
    <row r="563" spans="1:11" x14ac:dyDescent="0.25">
      <c r="A563" s="465" t="s">
        <v>1114</v>
      </c>
      <c r="B563" s="466" t="s">
        <v>372</v>
      </c>
      <c r="C563" s="467">
        <v>33</v>
      </c>
      <c r="D563" s="468">
        <v>0</v>
      </c>
      <c r="E563" s="469">
        <v>75</v>
      </c>
      <c r="G563" s="313"/>
      <c r="H563" s="313"/>
      <c r="I563" s="313"/>
      <c r="J563" s="313"/>
      <c r="K563" s="313"/>
    </row>
    <row r="564" spans="1:11" x14ac:dyDescent="0.25">
      <c r="A564" s="465" t="s">
        <v>1115</v>
      </c>
      <c r="B564" s="466" t="s">
        <v>372</v>
      </c>
      <c r="C564" s="467">
        <v>34</v>
      </c>
      <c r="D564" s="468">
        <v>0</v>
      </c>
      <c r="E564" s="469">
        <v>0</v>
      </c>
      <c r="G564" s="313"/>
      <c r="H564" s="313"/>
      <c r="I564" s="313"/>
      <c r="J564" s="313"/>
      <c r="K564" s="313"/>
    </row>
    <row r="565" spans="1:11" x14ac:dyDescent="0.25">
      <c r="A565" s="465" t="s">
        <v>1116</v>
      </c>
      <c r="B565" s="466" t="s">
        <v>372</v>
      </c>
      <c r="C565" s="467">
        <v>35</v>
      </c>
      <c r="D565" s="468">
        <v>0</v>
      </c>
      <c r="E565" s="469">
        <v>81.25</v>
      </c>
      <c r="G565" s="313"/>
      <c r="H565" s="313"/>
      <c r="I565" s="313"/>
      <c r="J565" s="313"/>
      <c r="K565" s="313"/>
    </row>
    <row r="566" spans="1:11" x14ac:dyDescent="0.25">
      <c r="A566" s="465" t="s">
        <v>1117</v>
      </c>
      <c r="B566" s="466" t="s">
        <v>372</v>
      </c>
      <c r="C566" s="467">
        <v>36</v>
      </c>
      <c r="D566" s="468">
        <v>6.25</v>
      </c>
      <c r="E566" s="469">
        <v>81.25</v>
      </c>
      <c r="G566" s="313"/>
      <c r="H566" s="313"/>
      <c r="I566" s="313"/>
      <c r="J566" s="313"/>
      <c r="K566" s="313"/>
    </row>
    <row r="567" spans="1:11" x14ac:dyDescent="0.25">
      <c r="A567" s="465" t="s">
        <v>1118</v>
      </c>
      <c r="B567" s="466" t="s">
        <v>372</v>
      </c>
      <c r="C567" s="467">
        <v>37</v>
      </c>
      <c r="D567" s="468">
        <v>12.5</v>
      </c>
      <c r="E567" s="469">
        <v>68.75</v>
      </c>
      <c r="G567" s="313"/>
      <c r="H567" s="313"/>
      <c r="I567" s="313"/>
      <c r="J567" s="313"/>
      <c r="K567" s="313"/>
    </row>
    <row r="568" spans="1:11" x14ac:dyDescent="0.25">
      <c r="A568" s="465" t="s">
        <v>1119</v>
      </c>
      <c r="B568" s="466" t="s">
        <v>372</v>
      </c>
      <c r="C568" s="467">
        <v>38</v>
      </c>
      <c r="D568" s="468">
        <v>12.5</v>
      </c>
      <c r="E568" s="469">
        <v>18.75</v>
      </c>
      <c r="G568" s="313"/>
      <c r="H568" s="313"/>
      <c r="I568" s="313"/>
      <c r="J568" s="313"/>
      <c r="K568" s="313"/>
    </row>
    <row r="569" spans="1:11" x14ac:dyDescent="0.25">
      <c r="A569" s="465" t="s">
        <v>1120</v>
      </c>
      <c r="B569" s="466" t="s">
        <v>372</v>
      </c>
      <c r="C569" s="467">
        <v>39</v>
      </c>
      <c r="D569" s="468">
        <v>50</v>
      </c>
      <c r="E569" s="469">
        <v>12.5</v>
      </c>
      <c r="G569" s="313"/>
      <c r="H569" s="313"/>
      <c r="I569" s="313"/>
      <c r="J569" s="313"/>
      <c r="K569" s="313"/>
    </row>
    <row r="570" spans="1:11" x14ac:dyDescent="0.25">
      <c r="A570" s="465" t="s">
        <v>1121</v>
      </c>
      <c r="B570" s="466" t="s">
        <v>372</v>
      </c>
      <c r="C570" s="467">
        <v>1</v>
      </c>
      <c r="D570" s="468">
        <v>0</v>
      </c>
      <c r="E570" s="469">
        <v>0</v>
      </c>
      <c r="G570" s="313"/>
      <c r="H570" s="313"/>
      <c r="I570" s="313"/>
      <c r="J570" s="313"/>
      <c r="K570" s="313"/>
    </row>
    <row r="571" spans="1:11" x14ac:dyDescent="0.25">
      <c r="A571" s="465" t="s">
        <v>1125</v>
      </c>
      <c r="B571" s="466" t="s">
        <v>372</v>
      </c>
      <c r="C571" s="467">
        <v>2</v>
      </c>
      <c r="D571" s="468">
        <v>0</v>
      </c>
      <c r="E571" s="469">
        <v>0</v>
      </c>
      <c r="G571" s="313"/>
      <c r="H571" s="313"/>
      <c r="I571" s="313"/>
      <c r="J571" s="313"/>
      <c r="K571" s="313"/>
    </row>
    <row r="572" spans="1:11" x14ac:dyDescent="0.25">
      <c r="A572" s="465" t="s">
        <v>1126</v>
      </c>
      <c r="B572" s="466" t="s">
        <v>372</v>
      </c>
      <c r="C572" s="467">
        <v>3</v>
      </c>
      <c r="D572" s="468">
        <v>0</v>
      </c>
      <c r="E572" s="469">
        <v>0</v>
      </c>
      <c r="G572" s="313"/>
      <c r="H572" s="313"/>
      <c r="I572" s="313"/>
      <c r="J572" s="313"/>
      <c r="K572" s="313"/>
    </row>
    <row r="573" spans="1:11" x14ac:dyDescent="0.25">
      <c r="A573" s="465" t="s">
        <v>1127</v>
      </c>
      <c r="B573" s="466" t="s">
        <v>372</v>
      </c>
      <c r="C573" s="467">
        <v>4</v>
      </c>
      <c r="D573" s="468">
        <v>0</v>
      </c>
      <c r="E573" s="469">
        <v>0</v>
      </c>
      <c r="G573" s="313"/>
      <c r="H573" s="313"/>
      <c r="I573" s="313"/>
      <c r="J573" s="313"/>
      <c r="K573" s="313"/>
    </row>
    <row r="574" spans="1:11" x14ac:dyDescent="0.25">
      <c r="A574" s="465" t="s">
        <v>1128</v>
      </c>
      <c r="B574" s="466" t="s">
        <v>372</v>
      </c>
      <c r="C574" s="467">
        <v>5</v>
      </c>
      <c r="D574" s="468">
        <v>0</v>
      </c>
      <c r="E574" s="469">
        <v>0</v>
      </c>
      <c r="G574" s="313"/>
      <c r="H574" s="313"/>
      <c r="I574" s="313"/>
      <c r="J574" s="313"/>
      <c r="K574" s="313"/>
    </row>
    <row r="575" spans="1:11" x14ac:dyDescent="0.25">
      <c r="A575" s="465" t="s">
        <v>1129</v>
      </c>
      <c r="B575" s="466" t="s">
        <v>372</v>
      </c>
      <c r="C575" s="467">
        <v>6</v>
      </c>
      <c r="D575" s="468">
        <v>0</v>
      </c>
      <c r="E575" s="469">
        <v>0</v>
      </c>
      <c r="G575" s="313"/>
      <c r="H575" s="313"/>
      <c r="I575" s="313"/>
      <c r="J575" s="313"/>
      <c r="K575" s="313"/>
    </row>
    <row r="576" spans="1:11" x14ac:dyDescent="0.25">
      <c r="A576" s="465" t="s">
        <v>1130</v>
      </c>
      <c r="B576" s="466" t="s">
        <v>372</v>
      </c>
      <c r="C576" s="467">
        <v>7</v>
      </c>
      <c r="D576" s="468">
        <v>0</v>
      </c>
      <c r="E576" s="469">
        <v>0</v>
      </c>
      <c r="G576" s="313"/>
      <c r="H576" s="313"/>
      <c r="I576" s="313"/>
      <c r="J576" s="313"/>
      <c r="K576" s="313"/>
    </row>
    <row r="577" spans="1:11" x14ac:dyDescent="0.25">
      <c r="A577" s="465" t="s">
        <v>1131</v>
      </c>
      <c r="B577" s="466" t="s">
        <v>372</v>
      </c>
      <c r="C577" s="467">
        <v>8</v>
      </c>
      <c r="D577" s="468">
        <v>0</v>
      </c>
      <c r="E577" s="469">
        <v>0</v>
      </c>
      <c r="G577" s="313"/>
      <c r="H577" s="313"/>
      <c r="I577" s="313"/>
      <c r="J577" s="313"/>
      <c r="K577" s="313"/>
    </row>
    <row r="578" spans="1:11" x14ac:dyDescent="0.25">
      <c r="A578" s="465" t="s">
        <v>1132</v>
      </c>
      <c r="B578" s="466" t="s">
        <v>372</v>
      </c>
      <c r="C578" s="467">
        <v>9</v>
      </c>
      <c r="D578" s="468">
        <v>0</v>
      </c>
      <c r="E578" s="469">
        <v>0</v>
      </c>
      <c r="G578" s="313"/>
      <c r="H578" s="313"/>
      <c r="I578" s="313"/>
      <c r="J578" s="313"/>
      <c r="K578" s="313"/>
    </row>
    <row r="579" spans="1:11" x14ac:dyDescent="0.25">
      <c r="A579" s="465" t="s">
        <v>1133</v>
      </c>
      <c r="B579" s="466" t="s">
        <v>372</v>
      </c>
      <c r="C579" s="467">
        <v>10</v>
      </c>
      <c r="D579" s="468">
        <v>0</v>
      </c>
      <c r="E579" s="469">
        <v>0</v>
      </c>
      <c r="G579" s="313"/>
      <c r="H579" s="313"/>
      <c r="I579" s="313"/>
      <c r="J579" s="313"/>
      <c r="K579" s="313"/>
    </row>
    <row r="580" spans="1:11" x14ac:dyDescent="0.25">
      <c r="A580" s="465" t="s">
        <v>1134</v>
      </c>
      <c r="B580" s="466" t="s">
        <v>372</v>
      </c>
      <c r="C580" s="467">
        <v>11</v>
      </c>
      <c r="D580" s="468">
        <v>0</v>
      </c>
      <c r="E580" s="469">
        <v>0</v>
      </c>
      <c r="G580" s="313"/>
      <c r="H580" s="313"/>
      <c r="I580" s="313"/>
      <c r="J580" s="313"/>
      <c r="K580" s="313"/>
    </row>
    <row r="581" spans="1:11" x14ac:dyDescent="0.25">
      <c r="A581" s="465" t="s">
        <v>1135</v>
      </c>
      <c r="B581" s="466" t="s">
        <v>372</v>
      </c>
      <c r="C581" s="467">
        <v>12</v>
      </c>
      <c r="D581" s="468">
        <v>0</v>
      </c>
      <c r="E581" s="469">
        <v>0</v>
      </c>
      <c r="G581" s="313"/>
      <c r="H581" s="313"/>
      <c r="I581" s="313"/>
      <c r="J581" s="313"/>
      <c r="K581" s="313"/>
    </row>
    <row r="582" spans="1:11" x14ac:dyDescent="0.25">
      <c r="A582" s="465" t="s">
        <v>1136</v>
      </c>
      <c r="B582" s="466" t="s">
        <v>372</v>
      </c>
      <c r="C582" s="467">
        <v>13</v>
      </c>
      <c r="D582" s="468">
        <v>0</v>
      </c>
      <c r="E582" s="469">
        <v>0</v>
      </c>
      <c r="G582" s="313"/>
      <c r="H582" s="313"/>
      <c r="I582" s="313"/>
      <c r="J582" s="313"/>
      <c r="K582" s="313"/>
    </row>
    <row r="583" spans="1:11" x14ac:dyDescent="0.25">
      <c r="A583" s="465" t="s">
        <v>1137</v>
      </c>
      <c r="B583" s="466" t="s">
        <v>372</v>
      </c>
      <c r="C583" s="467">
        <v>14</v>
      </c>
      <c r="D583" s="468">
        <v>0</v>
      </c>
      <c r="E583" s="469">
        <v>0</v>
      </c>
      <c r="G583" s="313"/>
      <c r="H583" s="313"/>
      <c r="I583" s="313"/>
      <c r="J583" s="313"/>
      <c r="K583" s="313"/>
    </row>
    <row r="584" spans="1:11" x14ac:dyDescent="0.25">
      <c r="A584" s="465" t="s">
        <v>1138</v>
      </c>
      <c r="B584" s="466" t="s">
        <v>372</v>
      </c>
      <c r="C584" s="467">
        <v>15</v>
      </c>
      <c r="D584" s="468">
        <v>0</v>
      </c>
      <c r="E584" s="469">
        <v>0</v>
      </c>
      <c r="G584" s="313"/>
      <c r="H584" s="313"/>
      <c r="I584" s="313"/>
      <c r="J584" s="313"/>
      <c r="K584" s="313"/>
    </row>
    <row r="585" spans="1:11" x14ac:dyDescent="0.25">
      <c r="A585" s="465" t="s">
        <v>1139</v>
      </c>
      <c r="B585" s="466" t="s">
        <v>372</v>
      </c>
      <c r="C585" s="467">
        <v>16</v>
      </c>
      <c r="D585" s="468">
        <v>0</v>
      </c>
      <c r="E585" s="469">
        <v>0</v>
      </c>
      <c r="G585" s="313"/>
      <c r="H585" s="313"/>
      <c r="I585" s="313"/>
      <c r="J585" s="313"/>
      <c r="K585" s="313"/>
    </row>
    <row r="586" spans="1:11" x14ac:dyDescent="0.25">
      <c r="A586" s="465" t="s">
        <v>1140</v>
      </c>
      <c r="B586" s="466" t="s">
        <v>372</v>
      </c>
      <c r="C586" s="467">
        <v>17</v>
      </c>
      <c r="D586" s="468">
        <v>0</v>
      </c>
      <c r="E586" s="469">
        <v>0</v>
      </c>
      <c r="G586" s="313"/>
      <c r="H586" s="313"/>
      <c r="I586" s="313"/>
      <c r="J586" s="313"/>
      <c r="K586" s="313"/>
    </row>
    <row r="587" spans="1:11" x14ac:dyDescent="0.25">
      <c r="A587" s="465" t="s">
        <v>1141</v>
      </c>
      <c r="B587" s="466" t="s">
        <v>372</v>
      </c>
      <c r="C587" s="467">
        <v>18</v>
      </c>
      <c r="D587" s="468">
        <v>0</v>
      </c>
      <c r="E587" s="469">
        <v>0</v>
      </c>
      <c r="G587" s="313"/>
      <c r="H587" s="313"/>
      <c r="I587" s="313"/>
      <c r="J587" s="313"/>
      <c r="K587" s="313"/>
    </row>
    <row r="588" spans="1:11" x14ac:dyDescent="0.25">
      <c r="A588" s="465" t="s">
        <v>1142</v>
      </c>
      <c r="B588" s="466" t="s">
        <v>372</v>
      </c>
      <c r="C588" s="467">
        <v>19</v>
      </c>
      <c r="D588" s="468">
        <v>0</v>
      </c>
      <c r="E588" s="469">
        <v>0</v>
      </c>
      <c r="G588" s="313"/>
      <c r="H588" s="313"/>
      <c r="I588" s="313"/>
      <c r="J588" s="313"/>
      <c r="K588" s="313"/>
    </row>
    <row r="589" spans="1:11" x14ac:dyDescent="0.25">
      <c r="A589" s="465" t="s">
        <v>1143</v>
      </c>
      <c r="B589" s="466" t="s">
        <v>372</v>
      </c>
      <c r="C589" s="467">
        <v>20</v>
      </c>
      <c r="D589" s="468">
        <v>0</v>
      </c>
      <c r="E589" s="469">
        <v>0</v>
      </c>
      <c r="G589" s="313"/>
      <c r="H589" s="313"/>
      <c r="I589" s="313"/>
      <c r="J589" s="313"/>
      <c r="K589" s="313"/>
    </row>
    <row r="590" spans="1:11" x14ac:dyDescent="0.25">
      <c r="A590" s="465" t="s">
        <v>1144</v>
      </c>
      <c r="B590" s="466" t="s">
        <v>372</v>
      </c>
      <c r="C590" s="467">
        <v>21</v>
      </c>
      <c r="D590" s="468">
        <v>0</v>
      </c>
      <c r="E590" s="469">
        <v>0</v>
      </c>
      <c r="G590" s="313"/>
      <c r="H590" s="313"/>
      <c r="I590" s="313"/>
      <c r="J590" s="313"/>
      <c r="K590" s="313"/>
    </row>
    <row r="591" spans="1:11" x14ac:dyDescent="0.25">
      <c r="A591" s="465" t="s">
        <v>1145</v>
      </c>
      <c r="B591" s="466" t="s">
        <v>372</v>
      </c>
      <c r="C591" s="467">
        <v>22</v>
      </c>
      <c r="D591" s="468">
        <v>0</v>
      </c>
      <c r="E591" s="469">
        <v>0</v>
      </c>
      <c r="G591" s="313"/>
      <c r="H591" s="313"/>
      <c r="I591" s="313"/>
      <c r="J591" s="313"/>
      <c r="K591" s="313"/>
    </row>
    <row r="592" spans="1:11" x14ac:dyDescent="0.25">
      <c r="A592" s="465" t="s">
        <v>1146</v>
      </c>
      <c r="B592" s="466" t="s">
        <v>372</v>
      </c>
      <c r="C592" s="467">
        <v>23</v>
      </c>
      <c r="D592" s="468">
        <v>0</v>
      </c>
      <c r="E592" s="469">
        <v>0</v>
      </c>
      <c r="G592" s="313"/>
      <c r="H592" s="313"/>
      <c r="I592" s="313"/>
      <c r="J592" s="313"/>
      <c r="K592" s="313"/>
    </row>
    <row r="593" spans="1:11" x14ac:dyDescent="0.25">
      <c r="A593" s="465" t="s">
        <v>1147</v>
      </c>
      <c r="B593" s="466" t="s">
        <v>372</v>
      </c>
      <c r="C593" s="467">
        <v>24</v>
      </c>
      <c r="D593" s="468">
        <v>0</v>
      </c>
      <c r="E593" s="469">
        <v>0</v>
      </c>
      <c r="G593" s="313"/>
      <c r="H593" s="313"/>
      <c r="I593" s="313"/>
      <c r="J593" s="313"/>
      <c r="K593" s="313"/>
    </row>
    <row r="594" spans="1:11" x14ac:dyDescent="0.25">
      <c r="A594" s="465" t="s">
        <v>1148</v>
      </c>
      <c r="B594" s="466" t="s">
        <v>372</v>
      </c>
      <c r="C594" s="467">
        <v>25</v>
      </c>
      <c r="D594" s="468">
        <v>0</v>
      </c>
      <c r="E594" s="469">
        <v>0</v>
      </c>
      <c r="G594" s="313"/>
      <c r="H594" s="313"/>
      <c r="I594" s="313"/>
      <c r="J594" s="313"/>
      <c r="K594" s="313"/>
    </row>
    <row r="595" spans="1:11" x14ac:dyDescent="0.25">
      <c r="A595" s="465" t="s">
        <v>1149</v>
      </c>
      <c r="B595" s="466" t="s">
        <v>372</v>
      </c>
      <c r="C595" s="467">
        <v>26</v>
      </c>
      <c r="D595" s="468">
        <v>0</v>
      </c>
      <c r="E595" s="469">
        <v>0</v>
      </c>
      <c r="G595" s="313"/>
      <c r="H595" s="313"/>
      <c r="I595" s="313"/>
      <c r="J595" s="313"/>
      <c r="K595" s="313"/>
    </row>
    <row r="596" spans="1:11" x14ac:dyDescent="0.25">
      <c r="A596" s="465" t="s">
        <v>1150</v>
      </c>
      <c r="B596" s="466" t="s">
        <v>372</v>
      </c>
      <c r="C596" s="467">
        <v>27</v>
      </c>
      <c r="D596" s="468">
        <v>0</v>
      </c>
      <c r="E596" s="469">
        <v>0</v>
      </c>
      <c r="G596" s="313"/>
      <c r="H596" s="313"/>
      <c r="I596" s="313"/>
      <c r="J596" s="313"/>
      <c r="K596" s="313"/>
    </row>
    <row r="597" spans="1:11" x14ac:dyDescent="0.25">
      <c r="A597" s="465" t="s">
        <v>1151</v>
      </c>
      <c r="B597" s="466" t="s">
        <v>372</v>
      </c>
      <c r="C597" s="467">
        <v>28</v>
      </c>
      <c r="D597" s="468">
        <v>0</v>
      </c>
      <c r="E597" s="469">
        <v>0</v>
      </c>
      <c r="G597" s="313"/>
      <c r="H597" s="313"/>
      <c r="I597" s="313"/>
      <c r="J597" s="313"/>
      <c r="K597" s="313"/>
    </row>
    <row r="598" spans="1:11" x14ac:dyDescent="0.25">
      <c r="A598" s="465" t="s">
        <v>1152</v>
      </c>
      <c r="B598" s="466" t="s">
        <v>372</v>
      </c>
      <c r="C598" s="467">
        <v>29</v>
      </c>
      <c r="D598" s="468">
        <v>0</v>
      </c>
      <c r="E598" s="469">
        <v>0</v>
      </c>
      <c r="G598" s="313"/>
      <c r="H598" s="313"/>
      <c r="I598" s="313"/>
      <c r="J598" s="313"/>
      <c r="K598" s="313"/>
    </row>
    <row r="599" spans="1:11" x14ac:dyDescent="0.25">
      <c r="A599" s="465" t="s">
        <v>1153</v>
      </c>
      <c r="B599" s="466" t="s">
        <v>372</v>
      </c>
      <c r="C599" s="467">
        <v>30</v>
      </c>
      <c r="D599" s="468">
        <v>0</v>
      </c>
      <c r="E599" s="469">
        <v>81.25</v>
      </c>
      <c r="G599" s="313"/>
      <c r="H599" s="313"/>
      <c r="I599" s="313"/>
      <c r="J599" s="313"/>
      <c r="K599" s="313"/>
    </row>
    <row r="600" spans="1:11" x14ac:dyDescent="0.25">
      <c r="A600" s="465" t="s">
        <v>1154</v>
      </c>
      <c r="B600" s="466" t="s">
        <v>372</v>
      </c>
      <c r="C600" s="467">
        <v>31</v>
      </c>
      <c r="D600" s="468">
        <v>0</v>
      </c>
      <c r="E600" s="469">
        <v>0</v>
      </c>
      <c r="G600" s="313"/>
      <c r="H600" s="313"/>
      <c r="I600" s="313"/>
      <c r="J600" s="313"/>
      <c r="K600" s="313"/>
    </row>
    <row r="601" spans="1:11" x14ac:dyDescent="0.25">
      <c r="A601" s="465" t="s">
        <v>1155</v>
      </c>
      <c r="B601" s="466" t="s">
        <v>372</v>
      </c>
      <c r="C601" s="467">
        <v>32</v>
      </c>
      <c r="D601" s="468">
        <v>0</v>
      </c>
      <c r="E601" s="469">
        <v>0</v>
      </c>
      <c r="G601" s="313"/>
      <c r="H601" s="313"/>
      <c r="I601" s="313"/>
      <c r="J601" s="313"/>
      <c r="K601" s="313"/>
    </row>
    <row r="602" spans="1:11" x14ac:dyDescent="0.25">
      <c r="A602" s="465" t="s">
        <v>1156</v>
      </c>
      <c r="B602" s="466" t="s">
        <v>372</v>
      </c>
      <c r="C602" s="467">
        <v>33</v>
      </c>
      <c r="D602" s="468">
        <v>0</v>
      </c>
      <c r="E602" s="469">
        <v>0</v>
      </c>
      <c r="G602" s="313"/>
      <c r="H602" s="313"/>
      <c r="I602" s="313"/>
      <c r="J602" s="313"/>
      <c r="K602" s="313"/>
    </row>
    <row r="603" spans="1:11" x14ac:dyDescent="0.25">
      <c r="A603" s="465" t="s">
        <v>1157</v>
      </c>
      <c r="B603" s="466" t="s">
        <v>372</v>
      </c>
      <c r="C603" s="467">
        <v>34</v>
      </c>
      <c r="D603" s="468">
        <v>0</v>
      </c>
      <c r="E603" s="469">
        <v>0</v>
      </c>
      <c r="G603" s="313"/>
      <c r="H603" s="313"/>
      <c r="I603" s="313"/>
      <c r="J603" s="313"/>
      <c r="K603" s="313"/>
    </row>
    <row r="604" spans="1:11" x14ac:dyDescent="0.25">
      <c r="A604" s="465" t="s">
        <v>1158</v>
      </c>
      <c r="B604" s="466" t="s">
        <v>372</v>
      </c>
      <c r="C604" s="467">
        <v>35</v>
      </c>
      <c r="D604" s="468">
        <v>0</v>
      </c>
      <c r="E604" s="469">
        <v>0</v>
      </c>
      <c r="G604" s="313"/>
      <c r="H604" s="313"/>
      <c r="I604" s="313"/>
      <c r="J604" s="313"/>
      <c r="K604" s="313"/>
    </row>
    <row r="605" spans="1:11" x14ac:dyDescent="0.25">
      <c r="A605" s="465" t="s">
        <v>1159</v>
      </c>
      <c r="B605" s="466" t="s">
        <v>372</v>
      </c>
      <c r="C605" s="467">
        <v>36</v>
      </c>
      <c r="D605" s="468">
        <v>0</v>
      </c>
      <c r="E605" s="469">
        <v>81.25</v>
      </c>
      <c r="G605" s="313"/>
      <c r="H605" s="313"/>
      <c r="I605" s="313"/>
      <c r="J605" s="313"/>
      <c r="K605" s="313"/>
    </row>
    <row r="606" spans="1:11" x14ac:dyDescent="0.25">
      <c r="A606" s="465" t="s">
        <v>1160</v>
      </c>
      <c r="B606" s="466" t="s">
        <v>372</v>
      </c>
      <c r="C606" s="467">
        <v>37</v>
      </c>
      <c r="D606" s="468">
        <v>6.25</v>
      </c>
      <c r="E606" s="469">
        <v>68.75</v>
      </c>
      <c r="G606" s="313"/>
      <c r="H606" s="313"/>
      <c r="I606" s="313"/>
      <c r="J606" s="313"/>
      <c r="K606" s="313"/>
    </row>
    <row r="607" spans="1:11" x14ac:dyDescent="0.25">
      <c r="A607" s="465" t="s">
        <v>1161</v>
      </c>
      <c r="B607" s="466" t="s">
        <v>372</v>
      </c>
      <c r="C607" s="467">
        <v>38</v>
      </c>
      <c r="D607" s="468">
        <v>0</v>
      </c>
      <c r="E607" s="469">
        <v>81.25</v>
      </c>
      <c r="G607" s="313"/>
      <c r="H607" s="313"/>
      <c r="I607" s="313"/>
      <c r="J607" s="313"/>
      <c r="K607" s="313"/>
    </row>
    <row r="608" spans="1:11" x14ac:dyDescent="0.25">
      <c r="A608" s="465" t="s">
        <v>1162</v>
      </c>
      <c r="B608" s="466" t="s">
        <v>372</v>
      </c>
      <c r="C608" s="467">
        <v>1</v>
      </c>
      <c r="D608" s="468">
        <v>0</v>
      </c>
      <c r="E608" s="469">
        <v>0</v>
      </c>
      <c r="G608" s="313"/>
      <c r="H608" s="313"/>
      <c r="I608" s="313"/>
      <c r="J608" s="313"/>
      <c r="K608" s="313"/>
    </row>
    <row r="609" spans="1:11" x14ac:dyDescent="0.25">
      <c r="A609" s="465" t="s">
        <v>1167</v>
      </c>
      <c r="B609" s="466" t="s">
        <v>372</v>
      </c>
      <c r="C609" s="467">
        <v>2</v>
      </c>
      <c r="D609" s="468">
        <v>0</v>
      </c>
      <c r="E609" s="469">
        <v>0</v>
      </c>
      <c r="G609" s="313"/>
      <c r="H609" s="313"/>
      <c r="I609" s="313"/>
      <c r="J609" s="313"/>
      <c r="K609" s="313"/>
    </row>
    <row r="610" spans="1:11" x14ac:dyDescent="0.25">
      <c r="A610" s="465" t="s">
        <v>1168</v>
      </c>
      <c r="B610" s="466" t="s">
        <v>372</v>
      </c>
      <c r="C610" s="467">
        <v>3</v>
      </c>
      <c r="D610" s="468">
        <v>0</v>
      </c>
      <c r="E610" s="469">
        <v>0</v>
      </c>
      <c r="G610" s="313"/>
      <c r="H610" s="313"/>
      <c r="I610" s="313"/>
      <c r="J610" s="313"/>
      <c r="K610" s="313"/>
    </row>
    <row r="611" spans="1:11" x14ac:dyDescent="0.25">
      <c r="A611" s="465" t="s">
        <v>1169</v>
      </c>
      <c r="B611" s="466" t="s">
        <v>372</v>
      </c>
      <c r="C611" s="467">
        <v>4</v>
      </c>
      <c r="D611" s="468">
        <v>0</v>
      </c>
      <c r="E611" s="469">
        <v>0</v>
      </c>
      <c r="G611" s="313"/>
      <c r="H611" s="313"/>
      <c r="I611" s="313"/>
      <c r="J611" s="313"/>
      <c r="K611" s="313"/>
    </row>
    <row r="612" spans="1:11" x14ac:dyDescent="0.25">
      <c r="A612" s="465" t="s">
        <v>1170</v>
      </c>
      <c r="B612" s="466" t="s">
        <v>372</v>
      </c>
      <c r="C612" s="467">
        <v>5</v>
      </c>
      <c r="D612" s="468">
        <v>0</v>
      </c>
      <c r="E612" s="469">
        <v>0</v>
      </c>
      <c r="G612" s="313"/>
      <c r="H612" s="313"/>
      <c r="I612" s="313"/>
      <c r="J612" s="313"/>
      <c r="K612" s="313"/>
    </row>
    <row r="613" spans="1:11" x14ac:dyDescent="0.25">
      <c r="A613" s="465" t="s">
        <v>1171</v>
      </c>
      <c r="B613" s="466" t="s">
        <v>372</v>
      </c>
      <c r="C613" s="467">
        <v>6</v>
      </c>
      <c r="D613" s="468">
        <v>0</v>
      </c>
      <c r="E613" s="469">
        <v>0</v>
      </c>
      <c r="G613" s="313"/>
      <c r="H613" s="313"/>
      <c r="I613" s="313"/>
      <c r="J613" s="313"/>
      <c r="K613" s="313"/>
    </row>
    <row r="614" spans="1:11" x14ac:dyDescent="0.25">
      <c r="A614" s="465" t="s">
        <v>1172</v>
      </c>
      <c r="B614" s="466" t="s">
        <v>372</v>
      </c>
      <c r="C614" s="467">
        <v>7</v>
      </c>
      <c r="D614" s="468">
        <v>0</v>
      </c>
      <c r="E614" s="469">
        <v>31.25</v>
      </c>
      <c r="G614" s="313"/>
      <c r="H614" s="313"/>
      <c r="I614" s="313"/>
      <c r="J614" s="313"/>
      <c r="K614" s="313"/>
    </row>
    <row r="615" spans="1:11" x14ac:dyDescent="0.25">
      <c r="A615" s="465" t="s">
        <v>1173</v>
      </c>
      <c r="B615" s="466" t="s">
        <v>372</v>
      </c>
      <c r="C615" s="467">
        <v>8</v>
      </c>
      <c r="D615" s="468">
        <v>0</v>
      </c>
      <c r="E615" s="469">
        <v>0</v>
      </c>
      <c r="G615" s="313"/>
      <c r="H615" s="313"/>
      <c r="I615" s="313"/>
      <c r="J615" s="313"/>
      <c r="K615" s="313"/>
    </row>
    <row r="616" spans="1:11" x14ac:dyDescent="0.25">
      <c r="A616" s="465" t="s">
        <v>1174</v>
      </c>
      <c r="B616" s="466" t="s">
        <v>372</v>
      </c>
      <c r="C616" s="467">
        <v>9</v>
      </c>
      <c r="D616" s="468">
        <v>0</v>
      </c>
      <c r="E616" s="469">
        <v>0</v>
      </c>
      <c r="G616" s="313"/>
      <c r="H616" s="313"/>
      <c r="I616" s="313"/>
      <c r="J616" s="313"/>
      <c r="K616" s="313"/>
    </row>
    <row r="617" spans="1:11" x14ac:dyDescent="0.25">
      <c r="A617" s="465" t="s">
        <v>1175</v>
      </c>
      <c r="B617" s="466" t="s">
        <v>372</v>
      </c>
      <c r="C617" s="467">
        <v>10</v>
      </c>
      <c r="D617" s="468">
        <v>0</v>
      </c>
      <c r="E617" s="469">
        <v>0</v>
      </c>
      <c r="G617" s="313"/>
      <c r="H617" s="313"/>
      <c r="I617" s="313"/>
      <c r="J617" s="313"/>
      <c r="K617" s="313"/>
    </row>
    <row r="618" spans="1:11" x14ac:dyDescent="0.25">
      <c r="A618" s="465" t="s">
        <v>1176</v>
      </c>
      <c r="B618" s="466" t="s">
        <v>372</v>
      </c>
      <c r="C618" s="467">
        <v>11</v>
      </c>
      <c r="D618" s="468">
        <v>0</v>
      </c>
      <c r="E618" s="469">
        <v>0</v>
      </c>
      <c r="G618" s="313"/>
      <c r="H618" s="313"/>
      <c r="I618" s="313"/>
      <c r="J618" s="313"/>
      <c r="K618" s="313"/>
    </row>
    <row r="619" spans="1:11" x14ac:dyDescent="0.25">
      <c r="A619" s="465" t="s">
        <v>1177</v>
      </c>
      <c r="B619" s="466" t="s">
        <v>372</v>
      </c>
      <c r="C619" s="467">
        <v>12</v>
      </c>
      <c r="D619" s="468">
        <v>0</v>
      </c>
      <c r="E619" s="469">
        <v>0</v>
      </c>
      <c r="G619" s="313"/>
      <c r="H619" s="313"/>
      <c r="I619" s="313"/>
      <c r="J619" s="313"/>
      <c r="K619" s="313"/>
    </row>
    <row r="620" spans="1:11" x14ac:dyDescent="0.25">
      <c r="A620" s="465" t="s">
        <v>1178</v>
      </c>
      <c r="B620" s="466" t="s">
        <v>372</v>
      </c>
      <c r="C620" s="467">
        <v>13</v>
      </c>
      <c r="D620" s="468">
        <v>0</v>
      </c>
      <c r="E620" s="469">
        <v>0</v>
      </c>
      <c r="G620" s="313"/>
      <c r="H620" s="313"/>
      <c r="I620" s="313"/>
      <c r="J620" s="313"/>
      <c r="K620" s="313"/>
    </row>
    <row r="621" spans="1:11" x14ac:dyDescent="0.25">
      <c r="A621" s="465" t="s">
        <v>1179</v>
      </c>
      <c r="B621" s="466" t="s">
        <v>372</v>
      </c>
      <c r="C621" s="467">
        <v>14</v>
      </c>
      <c r="D621" s="468">
        <v>0</v>
      </c>
      <c r="E621" s="469">
        <v>62.5</v>
      </c>
      <c r="G621" s="313"/>
      <c r="H621" s="313"/>
      <c r="I621" s="313"/>
      <c r="J621" s="313"/>
      <c r="K621" s="313"/>
    </row>
    <row r="622" spans="1:11" x14ac:dyDescent="0.25">
      <c r="A622" s="465" t="s">
        <v>1180</v>
      </c>
      <c r="B622" s="466" t="s">
        <v>372</v>
      </c>
      <c r="C622" s="467">
        <v>15</v>
      </c>
      <c r="D622" s="468">
        <v>0</v>
      </c>
      <c r="E622" s="469">
        <v>0</v>
      </c>
      <c r="G622" s="313"/>
      <c r="H622" s="313"/>
      <c r="I622" s="313"/>
      <c r="J622" s="313"/>
      <c r="K622" s="313"/>
    </row>
    <row r="623" spans="1:11" x14ac:dyDescent="0.25">
      <c r="A623" s="465" t="s">
        <v>1181</v>
      </c>
      <c r="B623" s="466" t="s">
        <v>372</v>
      </c>
      <c r="C623" s="467">
        <v>16</v>
      </c>
      <c r="D623" s="468">
        <v>0</v>
      </c>
      <c r="E623" s="469">
        <v>0</v>
      </c>
      <c r="G623" s="313"/>
      <c r="H623" s="313"/>
      <c r="I623" s="313"/>
      <c r="J623" s="313"/>
      <c r="K623" s="313"/>
    </row>
    <row r="624" spans="1:11" x14ac:dyDescent="0.25">
      <c r="A624" s="465" t="s">
        <v>1182</v>
      </c>
      <c r="B624" s="466" t="s">
        <v>372</v>
      </c>
      <c r="C624" s="467">
        <v>17</v>
      </c>
      <c r="D624" s="468">
        <v>0</v>
      </c>
      <c r="E624" s="469">
        <v>62.5</v>
      </c>
      <c r="G624" s="313"/>
      <c r="H624" s="313"/>
      <c r="I624" s="313"/>
      <c r="J624" s="313"/>
      <c r="K624" s="313"/>
    </row>
    <row r="625" spans="1:11" x14ac:dyDescent="0.25">
      <c r="A625" s="465" t="s">
        <v>1183</v>
      </c>
      <c r="B625" s="466" t="s">
        <v>372</v>
      </c>
      <c r="C625" s="467">
        <v>18</v>
      </c>
      <c r="D625" s="468">
        <v>0</v>
      </c>
      <c r="E625" s="469">
        <v>0</v>
      </c>
      <c r="G625" s="313"/>
      <c r="H625" s="313"/>
      <c r="I625" s="313"/>
      <c r="J625" s="313"/>
      <c r="K625" s="313"/>
    </row>
    <row r="626" spans="1:11" x14ac:dyDescent="0.25">
      <c r="A626" s="465" t="s">
        <v>1184</v>
      </c>
      <c r="B626" s="466" t="s">
        <v>372</v>
      </c>
      <c r="C626" s="467">
        <v>19</v>
      </c>
      <c r="D626" s="468">
        <v>0</v>
      </c>
      <c r="E626" s="469">
        <v>0</v>
      </c>
      <c r="G626" s="313"/>
      <c r="H626" s="313"/>
      <c r="I626" s="313"/>
      <c r="J626" s="313"/>
      <c r="K626" s="313"/>
    </row>
    <row r="627" spans="1:11" x14ac:dyDescent="0.25">
      <c r="A627" s="465" t="s">
        <v>1185</v>
      </c>
      <c r="B627" s="466" t="s">
        <v>372</v>
      </c>
      <c r="C627" s="467">
        <v>20</v>
      </c>
      <c r="D627" s="468">
        <v>0</v>
      </c>
      <c r="E627" s="469">
        <v>0</v>
      </c>
      <c r="G627" s="313"/>
      <c r="H627" s="313"/>
      <c r="I627" s="313"/>
      <c r="J627" s="313"/>
      <c r="K627" s="313"/>
    </row>
    <row r="628" spans="1:11" x14ac:dyDescent="0.25">
      <c r="A628" s="465" t="s">
        <v>1186</v>
      </c>
      <c r="B628" s="466" t="s">
        <v>372</v>
      </c>
      <c r="C628" s="467">
        <v>21</v>
      </c>
      <c r="D628" s="468">
        <v>0</v>
      </c>
      <c r="E628" s="469">
        <v>0</v>
      </c>
      <c r="G628" s="313"/>
      <c r="H628" s="313"/>
      <c r="I628" s="313"/>
      <c r="J628" s="313"/>
      <c r="K628" s="313"/>
    </row>
    <row r="629" spans="1:11" x14ac:dyDescent="0.25">
      <c r="A629" s="465" t="s">
        <v>1187</v>
      </c>
      <c r="B629" s="466" t="s">
        <v>372</v>
      </c>
      <c r="C629" s="467">
        <v>22</v>
      </c>
      <c r="D629" s="468">
        <v>0</v>
      </c>
      <c r="E629" s="469">
        <v>68.75</v>
      </c>
      <c r="G629" s="313"/>
      <c r="H629" s="313"/>
      <c r="I629" s="313"/>
      <c r="J629" s="313"/>
      <c r="K629" s="313"/>
    </row>
    <row r="630" spans="1:11" x14ac:dyDescent="0.25">
      <c r="A630" s="465" t="s">
        <v>1188</v>
      </c>
      <c r="B630" s="466" t="s">
        <v>372</v>
      </c>
      <c r="C630" s="467">
        <v>23</v>
      </c>
      <c r="D630" s="468">
        <v>0</v>
      </c>
      <c r="E630" s="469">
        <v>56.25</v>
      </c>
      <c r="G630" s="313"/>
      <c r="H630" s="313"/>
      <c r="I630" s="313"/>
      <c r="J630" s="313"/>
      <c r="K630" s="313"/>
    </row>
    <row r="631" spans="1:11" x14ac:dyDescent="0.25">
      <c r="A631" s="465" t="s">
        <v>1189</v>
      </c>
      <c r="B631" s="466" t="s">
        <v>372</v>
      </c>
      <c r="C631" s="467">
        <v>24</v>
      </c>
      <c r="D631" s="468">
        <v>0</v>
      </c>
      <c r="E631" s="469">
        <v>0</v>
      </c>
      <c r="G631" s="313"/>
      <c r="H631" s="313"/>
      <c r="I631" s="313"/>
      <c r="J631" s="313"/>
      <c r="K631" s="313"/>
    </row>
    <row r="632" spans="1:11" x14ac:dyDescent="0.25">
      <c r="A632" s="465" t="s">
        <v>1190</v>
      </c>
      <c r="B632" s="466" t="s">
        <v>372</v>
      </c>
      <c r="C632" s="467">
        <v>25</v>
      </c>
      <c r="D632" s="468">
        <v>0</v>
      </c>
      <c r="E632" s="469">
        <v>56.25</v>
      </c>
      <c r="G632" s="313"/>
      <c r="H632" s="313"/>
      <c r="I632" s="313"/>
      <c r="J632" s="313"/>
      <c r="K632" s="313"/>
    </row>
    <row r="633" spans="1:11" x14ac:dyDescent="0.25">
      <c r="A633" s="465" t="s">
        <v>1191</v>
      </c>
      <c r="B633" s="466" t="s">
        <v>372</v>
      </c>
      <c r="C633" s="467">
        <v>26</v>
      </c>
      <c r="D633" s="468">
        <v>0</v>
      </c>
      <c r="E633" s="469">
        <v>0</v>
      </c>
      <c r="G633" s="313"/>
      <c r="H633" s="313"/>
      <c r="I633" s="313"/>
      <c r="J633" s="313"/>
      <c r="K633" s="313"/>
    </row>
    <row r="634" spans="1:11" x14ac:dyDescent="0.25">
      <c r="A634" s="465" t="s">
        <v>1192</v>
      </c>
      <c r="B634" s="466" t="s">
        <v>372</v>
      </c>
      <c r="C634" s="467">
        <v>27</v>
      </c>
      <c r="D634" s="468">
        <v>0</v>
      </c>
      <c r="E634" s="469">
        <v>0</v>
      </c>
      <c r="G634" s="313"/>
      <c r="H634" s="313"/>
      <c r="I634" s="313"/>
      <c r="J634" s="313"/>
      <c r="K634" s="313"/>
    </row>
    <row r="635" spans="1:11" x14ac:dyDescent="0.25">
      <c r="A635" s="465" t="s">
        <v>1193</v>
      </c>
      <c r="B635" s="466" t="s">
        <v>372</v>
      </c>
      <c r="C635" s="467">
        <v>28</v>
      </c>
      <c r="D635" s="468">
        <v>0</v>
      </c>
      <c r="E635" s="469">
        <v>0</v>
      </c>
      <c r="G635" s="313"/>
      <c r="H635" s="313"/>
      <c r="I635" s="313"/>
      <c r="J635" s="313"/>
      <c r="K635" s="313"/>
    </row>
    <row r="636" spans="1:11" x14ac:dyDescent="0.25">
      <c r="A636" s="465" t="s">
        <v>1194</v>
      </c>
      <c r="B636" s="466" t="s">
        <v>372</v>
      </c>
      <c r="C636" s="467">
        <v>29</v>
      </c>
      <c r="D636" s="468">
        <v>0</v>
      </c>
      <c r="E636" s="469">
        <v>0</v>
      </c>
      <c r="G636" s="313"/>
      <c r="H636" s="313"/>
      <c r="I636" s="313"/>
      <c r="J636" s="313"/>
      <c r="K636" s="313"/>
    </row>
    <row r="637" spans="1:11" x14ac:dyDescent="0.25">
      <c r="A637" s="465" t="s">
        <v>1195</v>
      </c>
      <c r="B637" s="466" t="s">
        <v>372</v>
      </c>
      <c r="C637" s="467">
        <v>30</v>
      </c>
      <c r="D637" s="468">
        <v>0</v>
      </c>
      <c r="E637" s="469">
        <v>75</v>
      </c>
      <c r="G637" s="313"/>
      <c r="H637" s="313"/>
      <c r="I637" s="313"/>
      <c r="J637" s="313"/>
      <c r="K637" s="313"/>
    </row>
    <row r="638" spans="1:11" x14ac:dyDescent="0.25">
      <c r="A638" s="465" t="s">
        <v>1196</v>
      </c>
      <c r="B638" s="466" t="s">
        <v>372</v>
      </c>
      <c r="C638" s="467">
        <v>31</v>
      </c>
      <c r="D638" s="468">
        <v>0</v>
      </c>
      <c r="E638" s="469">
        <v>75</v>
      </c>
      <c r="G638" s="313"/>
      <c r="H638" s="313"/>
      <c r="I638" s="313"/>
      <c r="J638" s="313"/>
      <c r="K638" s="313"/>
    </row>
    <row r="639" spans="1:11" x14ac:dyDescent="0.25">
      <c r="A639" s="465" t="s">
        <v>1197</v>
      </c>
      <c r="B639" s="466" t="s">
        <v>372</v>
      </c>
      <c r="C639" s="467">
        <v>32</v>
      </c>
      <c r="D639" s="468">
        <v>0</v>
      </c>
      <c r="E639" s="469">
        <v>93.75</v>
      </c>
      <c r="G639" s="313"/>
      <c r="H639" s="313"/>
      <c r="I639" s="313"/>
      <c r="J639" s="313"/>
      <c r="K639" s="313"/>
    </row>
    <row r="640" spans="1:11" x14ac:dyDescent="0.25">
      <c r="A640" s="465" t="s">
        <v>1198</v>
      </c>
      <c r="B640" s="466" t="s">
        <v>372</v>
      </c>
      <c r="C640" s="467">
        <v>1</v>
      </c>
      <c r="D640" s="468">
        <v>0</v>
      </c>
      <c r="E640" s="469">
        <v>0</v>
      </c>
      <c r="G640" s="313"/>
      <c r="H640" s="313"/>
      <c r="I640" s="313"/>
      <c r="J640" s="313"/>
      <c r="K640" s="313"/>
    </row>
    <row r="641" spans="1:11" x14ac:dyDescent="0.25">
      <c r="A641" s="465" t="s">
        <v>1203</v>
      </c>
      <c r="B641" s="466" t="s">
        <v>372</v>
      </c>
      <c r="C641" s="467">
        <v>2</v>
      </c>
      <c r="D641" s="468">
        <v>0</v>
      </c>
      <c r="E641" s="469">
        <v>0</v>
      </c>
      <c r="G641" s="313"/>
      <c r="H641" s="313"/>
      <c r="I641" s="313"/>
      <c r="J641" s="313"/>
      <c r="K641" s="313"/>
    </row>
    <row r="642" spans="1:11" x14ac:dyDescent="0.25">
      <c r="A642" s="465" t="s">
        <v>1204</v>
      </c>
      <c r="B642" s="466" t="s">
        <v>372</v>
      </c>
      <c r="C642" s="467">
        <v>3</v>
      </c>
      <c r="D642" s="468">
        <v>0</v>
      </c>
      <c r="E642" s="469">
        <v>0</v>
      </c>
      <c r="G642" s="313"/>
      <c r="H642" s="313"/>
      <c r="I642" s="313"/>
      <c r="J642" s="313"/>
      <c r="K642" s="313"/>
    </row>
    <row r="643" spans="1:11" x14ac:dyDescent="0.25">
      <c r="A643" s="465" t="s">
        <v>1205</v>
      </c>
      <c r="B643" s="466" t="s">
        <v>372</v>
      </c>
      <c r="C643" s="467">
        <v>4</v>
      </c>
      <c r="D643" s="468">
        <v>0</v>
      </c>
      <c r="E643" s="469">
        <v>0</v>
      </c>
      <c r="G643" s="313"/>
      <c r="H643" s="313"/>
      <c r="I643" s="313"/>
      <c r="J643" s="313"/>
      <c r="K643" s="313"/>
    </row>
    <row r="644" spans="1:11" x14ac:dyDescent="0.25">
      <c r="A644" s="465" t="s">
        <v>1206</v>
      </c>
      <c r="B644" s="466" t="s">
        <v>372</v>
      </c>
      <c r="C644" s="467">
        <v>5</v>
      </c>
      <c r="D644" s="468">
        <v>0</v>
      </c>
      <c r="E644" s="469">
        <v>0</v>
      </c>
      <c r="G644" s="313"/>
      <c r="H644" s="313"/>
      <c r="I644" s="313"/>
      <c r="J644" s="313"/>
      <c r="K644" s="313"/>
    </row>
    <row r="645" spans="1:11" x14ac:dyDescent="0.25">
      <c r="A645" s="465" t="s">
        <v>1207</v>
      </c>
      <c r="B645" s="466" t="s">
        <v>372</v>
      </c>
      <c r="C645" s="467">
        <v>6</v>
      </c>
      <c r="D645" s="468">
        <v>0</v>
      </c>
      <c r="E645" s="469">
        <v>0</v>
      </c>
      <c r="G645" s="313"/>
      <c r="H645" s="313"/>
      <c r="I645" s="313"/>
      <c r="J645" s="313"/>
      <c r="K645" s="313"/>
    </row>
    <row r="646" spans="1:11" x14ac:dyDescent="0.25">
      <c r="A646" s="465" t="s">
        <v>1208</v>
      </c>
      <c r="B646" s="466" t="s">
        <v>372</v>
      </c>
      <c r="C646" s="467">
        <v>7</v>
      </c>
      <c r="D646" s="468">
        <v>0</v>
      </c>
      <c r="E646" s="469">
        <v>0</v>
      </c>
      <c r="G646" s="313"/>
      <c r="H646" s="313"/>
      <c r="I646" s="313"/>
      <c r="J646" s="313"/>
      <c r="K646" s="313"/>
    </row>
    <row r="647" spans="1:11" x14ac:dyDescent="0.25">
      <c r="A647" s="465" t="s">
        <v>1209</v>
      </c>
      <c r="B647" s="466" t="s">
        <v>372</v>
      </c>
      <c r="C647" s="467">
        <v>8</v>
      </c>
      <c r="D647" s="468">
        <v>0</v>
      </c>
      <c r="E647" s="469">
        <v>0</v>
      </c>
      <c r="G647" s="313"/>
      <c r="H647" s="313"/>
      <c r="I647" s="313"/>
      <c r="J647" s="313"/>
      <c r="K647" s="313"/>
    </row>
    <row r="648" spans="1:11" x14ac:dyDescent="0.25">
      <c r="A648" s="465" t="s">
        <v>1210</v>
      </c>
      <c r="B648" s="466" t="s">
        <v>372</v>
      </c>
      <c r="C648" s="467">
        <v>9</v>
      </c>
      <c r="D648" s="468">
        <v>0</v>
      </c>
      <c r="E648" s="469">
        <v>0</v>
      </c>
      <c r="G648" s="313"/>
      <c r="H648" s="313"/>
      <c r="I648" s="313"/>
      <c r="J648" s="313"/>
      <c r="K648" s="313"/>
    </row>
    <row r="649" spans="1:11" x14ac:dyDescent="0.25">
      <c r="A649" s="465" t="s">
        <v>1211</v>
      </c>
      <c r="B649" s="466" t="s">
        <v>372</v>
      </c>
      <c r="C649" s="467">
        <v>10</v>
      </c>
      <c r="D649" s="468">
        <v>0</v>
      </c>
      <c r="E649" s="469">
        <v>0</v>
      </c>
      <c r="G649" s="313"/>
      <c r="H649" s="313"/>
      <c r="I649" s="313"/>
      <c r="J649" s="313"/>
      <c r="K649" s="313"/>
    </row>
    <row r="650" spans="1:11" x14ac:dyDescent="0.25">
      <c r="A650" s="465" t="s">
        <v>1212</v>
      </c>
      <c r="B650" s="466" t="s">
        <v>372</v>
      </c>
      <c r="C650" s="467">
        <v>11</v>
      </c>
      <c r="D650" s="468">
        <v>0</v>
      </c>
      <c r="E650" s="469">
        <v>0</v>
      </c>
      <c r="G650" s="313"/>
      <c r="H650" s="313"/>
      <c r="I650" s="313"/>
      <c r="J650" s="313"/>
      <c r="K650" s="313"/>
    </row>
    <row r="651" spans="1:11" x14ac:dyDescent="0.25">
      <c r="A651" s="465" t="s">
        <v>1213</v>
      </c>
      <c r="B651" s="466" t="s">
        <v>372</v>
      </c>
      <c r="C651" s="467">
        <v>12</v>
      </c>
      <c r="D651" s="468">
        <v>0</v>
      </c>
      <c r="E651" s="469">
        <v>0</v>
      </c>
      <c r="G651" s="313"/>
      <c r="H651" s="313"/>
      <c r="I651" s="313"/>
      <c r="J651" s="313"/>
      <c r="K651" s="313"/>
    </row>
    <row r="652" spans="1:11" x14ac:dyDescent="0.25">
      <c r="A652" s="465" t="s">
        <v>1214</v>
      </c>
      <c r="B652" s="466" t="s">
        <v>372</v>
      </c>
      <c r="C652" s="467">
        <v>13</v>
      </c>
      <c r="D652" s="468">
        <v>0</v>
      </c>
      <c r="E652" s="469">
        <v>0</v>
      </c>
      <c r="G652" s="313"/>
      <c r="H652" s="313"/>
      <c r="I652" s="313"/>
      <c r="J652" s="313"/>
      <c r="K652" s="313"/>
    </row>
    <row r="653" spans="1:11" x14ac:dyDescent="0.25">
      <c r="A653" s="465" t="s">
        <v>1215</v>
      </c>
      <c r="B653" s="466" t="s">
        <v>372</v>
      </c>
      <c r="C653" s="467">
        <v>14</v>
      </c>
      <c r="D653" s="468">
        <v>0</v>
      </c>
      <c r="E653" s="469">
        <v>0</v>
      </c>
      <c r="G653" s="313"/>
      <c r="H653" s="313"/>
      <c r="I653" s="313"/>
      <c r="J653" s="313"/>
      <c r="K653" s="313"/>
    </row>
    <row r="654" spans="1:11" x14ac:dyDescent="0.25">
      <c r="A654" s="465" t="s">
        <v>1216</v>
      </c>
      <c r="B654" s="466" t="s">
        <v>372</v>
      </c>
      <c r="C654" s="467">
        <v>15</v>
      </c>
      <c r="D654" s="468">
        <v>0</v>
      </c>
      <c r="E654" s="469">
        <v>0</v>
      </c>
      <c r="G654" s="313"/>
      <c r="H654" s="313"/>
      <c r="I654" s="313"/>
      <c r="J654" s="313"/>
      <c r="K654" s="313"/>
    </row>
    <row r="655" spans="1:11" x14ac:dyDescent="0.25">
      <c r="A655" s="465" t="s">
        <v>1217</v>
      </c>
      <c r="B655" s="466" t="s">
        <v>372</v>
      </c>
      <c r="C655" s="467">
        <v>16</v>
      </c>
      <c r="D655" s="468">
        <v>0</v>
      </c>
      <c r="E655" s="469">
        <v>0</v>
      </c>
      <c r="G655" s="313"/>
      <c r="H655" s="313"/>
      <c r="I655" s="313"/>
      <c r="J655" s="313"/>
      <c r="K655" s="313"/>
    </row>
    <row r="656" spans="1:11" x14ac:dyDescent="0.25">
      <c r="A656" s="465" t="s">
        <v>1218</v>
      </c>
      <c r="B656" s="466" t="s">
        <v>372</v>
      </c>
      <c r="C656" s="467">
        <v>17</v>
      </c>
      <c r="D656" s="468">
        <v>0</v>
      </c>
      <c r="E656" s="469">
        <v>0</v>
      </c>
      <c r="G656" s="313"/>
      <c r="H656" s="313"/>
      <c r="I656" s="313"/>
      <c r="J656" s="313"/>
      <c r="K656" s="313"/>
    </row>
    <row r="657" spans="1:11" x14ac:dyDescent="0.25">
      <c r="A657" s="465" t="s">
        <v>1219</v>
      </c>
      <c r="B657" s="466" t="s">
        <v>372</v>
      </c>
      <c r="C657" s="467">
        <v>18</v>
      </c>
      <c r="D657" s="468">
        <v>0</v>
      </c>
      <c r="E657" s="469">
        <v>0</v>
      </c>
      <c r="G657" s="313"/>
      <c r="H657" s="313"/>
      <c r="I657" s="313"/>
      <c r="J657" s="313"/>
      <c r="K657" s="313"/>
    </row>
    <row r="658" spans="1:11" x14ac:dyDescent="0.25">
      <c r="A658" s="465" t="s">
        <v>1220</v>
      </c>
      <c r="B658" s="466" t="s">
        <v>372</v>
      </c>
      <c r="C658" s="467">
        <v>19</v>
      </c>
      <c r="D658" s="468">
        <v>0</v>
      </c>
      <c r="E658" s="469">
        <v>0</v>
      </c>
      <c r="G658" s="313"/>
      <c r="H658" s="313"/>
      <c r="I658" s="313"/>
      <c r="J658" s="313"/>
      <c r="K658" s="313"/>
    </row>
    <row r="659" spans="1:11" x14ac:dyDescent="0.25">
      <c r="A659" s="465" t="s">
        <v>1221</v>
      </c>
      <c r="B659" s="466" t="s">
        <v>372</v>
      </c>
      <c r="C659" s="467">
        <v>20</v>
      </c>
      <c r="D659" s="468">
        <v>0</v>
      </c>
      <c r="E659" s="469">
        <v>0</v>
      </c>
      <c r="G659" s="313"/>
      <c r="H659" s="313"/>
      <c r="I659" s="313"/>
      <c r="J659" s="313"/>
      <c r="K659" s="313"/>
    </row>
    <row r="660" spans="1:11" x14ac:dyDescent="0.25">
      <c r="A660" s="465" t="s">
        <v>1222</v>
      </c>
      <c r="B660" s="466" t="s">
        <v>372</v>
      </c>
      <c r="C660" s="467">
        <v>21</v>
      </c>
      <c r="D660" s="468">
        <v>0</v>
      </c>
      <c r="E660" s="469">
        <v>0</v>
      </c>
      <c r="G660" s="313"/>
      <c r="H660" s="313"/>
      <c r="I660" s="313"/>
      <c r="J660" s="313"/>
      <c r="K660" s="313"/>
    </row>
    <row r="661" spans="1:11" x14ac:dyDescent="0.25">
      <c r="A661" s="465" t="s">
        <v>1223</v>
      </c>
      <c r="B661" s="466" t="s">
        <v>372</v>
      </c>
      <c r="C661" s="467">
        <v>22</v>
      </c>
      <c r="D661" s="468">
        <v>0</v>
      </c>
      <c r="E661" s="469">
        <v>0</v>
      </c>
      <c r="G661" s="313"/>
      <c r="H661" s="313"/>
      <c r="I661" s="313"/>
      <c r="J661" s="313"/>
      <c r="K661" s="313"/>
    </row>
    <row r="662" spans="1:11" x14ac:dyDescent="0.25">
      <c r="A662" s="465" t="s">
        <v>1224</v>
      </c>
      <c r="B662" s="466" t="s">
        <v>372</v>
      </c>
      <c r="C662" s="467">
        <v>23</v>
      </c>
      <c r="D662" s="468">
        <v>0</v>
      </c>
      <c r="E662" s="469">
        <v>0</v>
      </c>
      <c r="G662" s="313"/>
      <c r="H662" s="313"/>
      <c r="I662" s="313"/>
      <c r="J662" s="313"/>
      <c r="K662" s="313"/>
    </row>
    <row r="663" spans="1:11" x14ac:dyDescent="0.25">
      <c r="A663" s="465" t="s">
        <v>1225</v>
      </c>
      <c r="B663" s="466" t="s">
        <v>372</v>
      </c>
      <c r="C663" s="467">
        <v>24</v>
      </c>
      <c r="D663" s="468">
        <v>0</v>
      </c>
      <c r="E663" s="469">
        <v>0</v>
      </c>
      <c r="G663" s="313"/>
      <c r="H663" s="313"/>
      <c r="I663" s="313"/>
      <c r="J663" s="313"/>
      <c r="K663" s="313"/>
    </row>
    <row r="664" spans="1:11" x14ac:dyDescent="0.25">
      <c r="A664" s="465" t="s">
        <v>1226</v>
      </c>
      <c r="B664" s="466" t="s">
        <v>372</v>
      </c>
      <c r="C664" s="467">
        <v>25</v>
      </c>
      <c r="D664" s="468">
        <v>0</v>
      </c>
      <c r="E664" s="469">
        <v>0</v>
      </c>
      <c r="G664" s="313"/>
      <c r="H664" s="313"/>
      <c r="I664" s="313"/>
      <c r="J664" s="313"/>
      <c r="K664" s="313"/>
    </row>
    <row r="665" spans="1:11" x14ac:dyDescent="0.25">
      <c r="A665" s="465" t="s">
        <v>1227</v>
      </c>
      <c r="B665" s="466" t="s">
        <v>372</v>
      </c>
      <c r="C665" s="467">
        <v>26</v>
      </c>
      <c r="D665" s="468">
        <v>0</v>
      </c>
      <c r="E665" s="469">
        <v>0</v>
      </c>
      <c r="G665" s="313"/>
      <c r="H665" s="313"/>
      <c r="I665" s="313"/>
      <c r="J665" s="313"/>
      <c r="K665" s="313"/>
    </row>
    <row r="666" spans="1:11" x14ac:dyDescent="0.25">
      <c r="A666" s="465" t="s">
        <v>1228</v>
      </c>
      <c r="B666" s="466" t="s">
        <v>372</v>
      </c>
      <c r="C666" s="467">
        <v>27</v>
      </c>
      <c r="D666" s="468">
        <v>0</v>
      </c>
      <c r="E666" s="469">
        <v>0</v>
      </c>
      <c r="G666" s="313"/>
      <c r="H666" s="313"/>
      <c r="I666" s="313"/>
      <c r="J666" s="313"/>
      <c r="K666" s="313"/>
    </row>
    <row r="667" spans="1:11" x14ac:dyDescent="0.25">
      <c r="A667" s="465" t="s">
        <v>1229</v>
      </c>
      <c r="B667" s="466" t="s">
        <v>372</v>
      </c>
      <c r="C667" s="467">
        <v>28</v>
      </c>
      <c r="D667" s="468">
        <v>0</v>
      </c>
      <c r="E667" s="469">
        <v>0</v>
      </c>
      <c r="G667" s="313"/>
      <c r="H667" s="313"/>
      <c r="I667" s="313"/>
      <c r="J667" s="313"/>
      <c r="K667" s="313"/>
    </row>
    <row r="668" spans="1:11" x14ac:dyDescent="0.25">
      <c r="A668" s="465" t="s">
        <v>1230</v>
      </c>
      <c r="B668" s="466" t="s">
        <v>372</v>
      </c>
      <c r="C668" s="467">
        <v>29</v>
      </c>
      <c r="D668" s="468">
        <v>0</v>
      </c>
      <c r="E668" s="469">
        <v>0</v>
      </c>
      <c r="G668" s="313"/>
      <c r="H668" s="313"/>
      <c r="I668" s="313"/>
      <c r="J668" s="313"/>
      <c r="K668" s="313"/>
    </row>
    <row r="669" spans="1:11" x14ac:dyDescent="0.25">
      <c r="A669" s="465" t="s">
        <v>1231</v>
      </c>
      <c r="B669" s="466" t="s">
        <v>372</v>
      </c>
      <c r="C669" s="467">
        <v>30</v>
      </c>
      <c r="D669" s="468">
        <v>0</v>
      </c>
      <c r="E669" s="469">
        <v>0</v>
      </c>
      <c r="G669" s="313"/>
      <c r="H669" s="313"/>
      <c r="I669" s="313"/>
      <c r="J669" s="313"/>
      <c r="K669" s="313"/>
    </row>
    <row r="670" spans="1:11" x14ac:dyDescent="0.25">
      <c r="A670" s="465" t="s">
        <v>1232</v>
      </c>
      <c r="B670" s="466" t="s">
        <v>372</v>
      </c>
      <c r="C670" s="467">
        <v>31</v>
      </c>
      <c r="D670" s="468">
        <v>0</v>
      </c>
      <c r="E670" s="469">
        <v>0</v>
      </c>
      <c r="G670" s="313"/>
      <c r="H670" s="313"/>
      <c r="I670" s="313"/>
      <c r="J670" s="313"/>
      <c r="K670" s="313"/>
    </row>
    <row r="671" spans="1:11" x14ac:dyDescent="0.25">
      <c r="A671" s="465" t="s">
        <v>1233</v>
      </c>
      <c r="B671" s="466" t="s">
        <v>372</v>
      </c>
      <c r="C671" s="467">
        <v>32</v>
      </c>
      <c r="D671" s="468">
        <v>0</v>
      </c>
      <c r="E671" s="469">
        <v>0</v>
      </c>
      <c r="G671" s="313"/>
      <c r="H671" s="313"/>
      <c r="I671" s="313"/>
      <c r="J671" s="313"/>
      <c r="K671" s="313"/>
    </row>
    <row r="672" spans="1:11" x14ac:dyDescent="0.25">
      <c r="A672" s="465" t="s">
        <v>1234</v>
      </c>
      <c r="B672" s="466" t="s">
        <v>372</v>
      </c>
      <c r="C672" s="467">
        <v>33</v>
      </c>
      <c r="D672" s="468">
        <v>0</v>
      </c>
      <c r="E672" s="469">
        <v>0</v>
      </c>
      <c r="G672" s="313"/>
      <c r="H672" s="313"/>
      <c r="I672" s="313"/>
      <c r="J672" s="313"/>
      <c r="K672" s="313"/>
    </row>
    <row r="673" spans="1:11" x14ac:dyDescent="0.25">
      <c r="A673" s="465" t="s">
        <v>1235</v>
      </c>
      <c r="B673" s="466" t="s">
        <v>372</v>
      </c>
      <c r="C673" s="467">
        <v>34</v>
      </c>
      <c r="D673" s="468">
        <v>0</v>
      </c>
      <c r="E673" s="469">
        <v>0</v>
      </c>
      <c r="G673" s="313"/>
      <c r="H673" s="313"/>
      <c r="I673" s="313"/>
      <c r="J673" s="313"/>
      <c r="K673" s="313"/>
    </row>
  </sheetData>
  <autoFilter ref="A8:K1026"/>
  <pageMargins left="0.7" right="0.7" top="0.75" bottom="0.75"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AMK22"/>
  <sheetViews>
    <sheetView zoomScaleNormal="100" workbookViewId="0">
      <selection activeCell="F10" sqref="F10"/>
    </sheetView>
  </sheetViews>
  <sheetFormatPr defaultRowHeight="15.75" x14ac:dyDescent="0.25"/>
  <cols>
    <col min="1" max="1" width="7.85546875" style="96" customWidth="1"/>
    <col min="2" max="2" width="23.85546875" style="96" customWidth="1"/>
    <col min="3" max="3" width="23.85546875" style="96" hidden="1" customWidth="1"/>
    <col min="4" max="4" width="17.7109375" style="96" customWidth="1"/>
    <col min="5" max="5" width="40.7109375" style="470" customWidth="1"/>
    <col min="6" max="6" width="23.85546875" style="470" customWidth="1"/>
    <col min="7" max="7" width="40.7109375" style="96" customWidth="1"/>
    <col min="8" max="8" width="19.5703125" style="96" customWidth="1"/>
    <col min="9" max="14" width="17.85546875" style="96" customWidth="1"/>
    <col min="15" max="17" width="40.7109375" style="96" customWidth="1"/>
    <col min="18" max="1025" width="9.140625" style="96" customWidth="1"/>
  </cols>
  <sheetData>
    <row r="1" spans="1:7" s="378" customFormat="1" ht="47.25" x14ac:dyDescent="0.25">
      <c r="A1" s="471"/>
      <c r="B1" s="19" t="s">
        <v>30</v>
      </c>
      <c r="C1" s="20" t="s">
        <v>31</v>
      </c>
      <c r="D1" s="196" t="s">
        <v>32</v>
      </c>
      <c r="E1" s="21" t="s">
        <v>1236</v>
      </c>
      <c r="F1" s="21" t="s">
        <v>34</v>
      </c>
      <c r="G1" s="145" t="s">
        <v>35</v>
      </c>
    </row>
    <row r="2" spans="1:7" s="241" customFormat="1" ht="30" customHeight="1" x14ac:dyDescent="0.25">
      <c r="A2" s="579" t="s">
        <v>1292</v>
      </c>
      <c r="B2" s="472" t="s">
        <v>1291</v>
      </c>
      <c r="C2" s="473" t="s">
        <v>373</v>
      </c>
      <c r="D2" s="474" t="s">
        <v>39</v>
      </c>
      <c r="E2" s="428" t="s">
        <v>1293</v>
      </c>
      <c r="F2" s="428" t="s">
        <v>41</v>
      </c>
      <c r="G2" s="429">
        <v>42</v>
      </c>
    </row>
    <row r="3" spans="1:7" s="475" customFormat="1" ht="18" customHeight="1" x14ac:dyDescent="0.25">
      <c r="A3" s="579"/>
      <c r="B3" s="169" t="s">
        <v>382</v>
      </c>
      <c r="C3" s="170" t="s">
        <v>383</v>
      </c>
      <c r="D3" s="435" t="s">
        <v>53</v>
      </c>
      <c r="E3" s="67" t="s">
        <v>1246</v>
      </c>
      <c r="F3" s="67" t="s">
        <v>41</v>
      </c>
      <c r="G3" s="69">
        <v>1</v>
      </c>
    </row>
    <row r="4" spans="1:7" s="241" customFormat="1" ht="45" x14ac:dyDescent="0.25">
      <c r="A4" s="579"/>
      <c r="B4" s="430" t="s">
        <v>1294</v>
      </c>
      <c r="C4" s="476" t="s">
        <v>1294</v>
      </c>
      <c r="D4" s="432" t="s">
        <v>39</v>
      </c>
      <c r="E4" s="477" t="s">
        <v>1295</v>
      </c>
      <c r="F4" s="477" t="s">
        <v>41</v>
      </c>
      <c r="G4" s="478" t="s">
        <v>1296</v>
      </c>
    </row>
    <row r="5" spans="1:7" s="241" customFormat="1" ht="60" x14ac:dyDescent="0.25">
      <c r="A5" s="579"/>
      <c r="B5" s="479" t="s">
        <v>1297</v>
      </c>
      <c r="C5" s="318" t="s">
        <v>1297</v>
      </c>
      <c r="D5" s="480" t="s">
        <v>53</v>
      </c>
      <c r="E5" s="319" t="s">
        <v>1298</v>
      </c>
      <c r="F5" s="319" t="s">
        <v>41</v>
      </c>
      <c r="G5" s="320" t="s">
        <v>1299</v>
      </c>
    </row>
    <row r="6" spans="1:7" s="241" customFormat="1" ht="75" x14ac:dyDescent="0.25">
      <c r="A6" s="579"/>
      <c r="B6" s="430" t="s">
        <v>1300</v>
      </c>
      <c r="C6" s="476" t="s">
        <v>1300</v>
      </c>
      <c r="D6" s="432" t="s">
        <v>39</v>
      </c>
      <c r="E6" s="481" t="s">
        <v>1301</v>
      </c>
      <c r="F6" s="482" t="s">
        <v>1302</v>
      </c>
      <c r="G6" s="478" t="s">
        <v>1303</v>
      </c>
    </row>
    <row r="7" spans="1:7" s="241" customFormat="1" ht="75" x14ac:dyDescent="0.25">
      <c r="A7" s="579"/>
      <c r="B7" s="430" t="s">
        <v>1304</v>
      </c>
      <c r="C7" s="476" t="s">
        <v>1305</v>
      </c>
      <c r="D7" s="432" t="s">
        <v>39</v>
      </c>
      <c r="E7" s="481" t="s">
        <v>1306</v>
      </c>
      <c r="F7" s="482" t="s">
        <v>1302</v>
      </c>
      <c r="G7" s="478">
        <v>3456</v>
      </c>
    </row>
    <row r="8" spans="1:7" s="475" customFormat="1" ht="45" x14ac:dyDescent="0.25">
      <c r="A8" s="579"/>
      <c r="B8" s="169" t="s">
        <v>1307</v>
      </c>
      <c r="C8" s="250" t="s">
        <v>1308</v>
      </c>
      <c r="D8" s="435" t="s">
        <v>53</v>
      </c>
      <c r="E8" s="67" t="s">
        <v>1309</v>
      </c>
      <c r="F8" s="67" t="s">
        <v>41</v>
      </c>
      <c r="G8" s="69" t="s">
        <v>1310</v>
      </c>
    </row>
    <row r="9" spans="1:7" s="241" customFormat="1" ht="20.25" customHeight="1" x14ac:dyDescent="0.25">
      <c r="A9" s="579"/>
      <c r="B9" s="483" t="s">
        <v>1311</v>
      </c>
      <c r="C9" s="484" t="s">
        <v>1312</v>
      </c>
      <c r="D9" s="355" t="s">
        <v>53</v>
      </c>
      <c r="E9" s="485" t="s">
        <v>1313</v>
      </c>
      <c r="F9" s="485" t="s">
        <v>41</v>
      </c>
      <c r="G9" s="175" t="s">
        <v>1314</v>
      </c>
    </row>
    <row r="10" spans="1:7" s="241" customFormat="1" ht="150" x14ac:dyDescent="0.25">
      <c r="A10" s="579"/>
      <c r="B10" s="430" t="s">
        <v>1315</v>
      </c>
      <c r="C10" s="431" t="s">
        <v>1315</v>
      </c>
      <c r="D10" s="432" t="s">
        <v>39</v>
      </c>
      <c r="E10" s="477" t="s">
        <v>1316</v>
      </c>
      <c r="F10" s="477" t="s">
        <v>1317</v>
      </c>
      <c r="G10" s="478">
        <v>34</v>
      </c>
    </row>
    <row r="11" spans="1:7" s="475" customFormat="1" ht="30" x14ac:dyDescent="0.25">
      <c r="A11" s="579"/>
      <c r="B11" s="430" t="s">
        <v>1318</v>
      </c>
      <c r="C11" s="476" t="s">
        <v>1319</v>
      </c>
      <c r="D11" s="432" t="s">
        <v>39</v>
      </c>
      <c r="E11" s="477" t="s">
        <v>1320</v>
      </c>
      <c r="F11" s="477" t="s">
        <v>41</v>
      </c>
      <c r="G11" s="478" t="s">
        <v>1321</v>
      </c>
    </row>
    <row r="12" spans="1:7" ht="45" x14ac:dyDescent="0.25">
      <c r="A12" s="579"/>
      <c r="B12" s="169" t="s">
        <v>1322</v>
      </c>
      <c r="C12" s="170" t="s">
        <v>1322</v>
      </c>
      <c r="D12" s="435" t="s">
        <v>53</v>
      </c>
      <c r="E12" s="67" t="s">
        <v>1323</v>
      </c>
      <c r="F12" s="67" t="s">
        <v>41</v>
      </c>
      <c r="G12" s="69" t="s">
        <v>1324</v>
      </c>
    </row>
    <row r="13" spans="1:7" ht="30" x14ac:dyDescent="0.25">
      <c r="A13" s="579"/>
      <c r="B13" s="78" t="s">
        <v>1325</v>
      </c>
      <c r="C13" s="171" t="s">
        <v>1325</v>
      </c>
      <c r="D13" s="43" t="s">
        <v>62</v>
      </c>
      <c r="E13" s="42" t="s">
        <v>1326</v>
      </c>
      <c r="F13" s="42" t="s">
        <v>41</v>
      </c>
      <c r="G13" s="77" t="s">
        <v>1327</v>
      </c>
    </row>
    <row r="14" spans="1:7" ht="90" x14ac:dyDescent="0.25">
      <c r="A14" s="579"/>
      <c r="B14" s="78" t="s">
        <v>1328</v>
      </c>
      <c r="C14" s="171" t="s">
        <v>1329</v>
      </c>
      <c r="D14" s="43" t="s">
        <v>62</v>
      </c>
      <c r="E14" s="42" t="s">
        <v>1330</v>
      </c>
      <c r="F14" s="76" t="s">
        <v>1331</v>
      </c>
      <c r="G14" s="77" t="s">
        <v>1332</v>
      </c>
    </row>
    <row r="15" spans="1:7" ht="45" x14ac:dyDescent="0.25">
      <c r="A15" s="579"/>
      <c r="B15" s="78" t="s">
        <v>1333</v>
      </c>
      <c r="C15" s="171" t="s">
        <v>1334</v>
      </c>
      <c r="D15" s="43" t="s">
        <v>62</v>
      </c>
      <c r="E15" s="42" t="s">
        <v>1335</v>
      </c>
      <c r="F15" s="42" t="s">
        <v>41</v>
      </c>
      <c r="G15" s="77" t="s">
        <v>1336</v>
      </c>
    </row>
    <row r="16" spans="1:7" x14ac:dyDescent="0.25">
      <c r="A16" s="579"/>
      <c r="B16" s="78" t="s">
        <v>1337</v>
      </c>
      <c r="C16" s="171" t="s">
        <v>1338</v>
      </c>
      <c r="D16" s="43" t="s">
        <v>62</v>
      </c>
      <c r="E16" s="178" t="s">
        <v>1339</v>
      </c>
      <c r="F16" s="42" t="s">
        <v>41</v>
      </c>
      <c r="G16" s="354" t="s">
        <v>1340</v>
      </c>
    </row>
    <row r="17" spans="1:7" ht="45" x14ac:dyDescent="0.25">
      <c r="A17" s="579"/>
      <c r="B17" s="78" t="s">
        <v>1341</v>
      </c>
      <c r="C17" s="171" t="s">
        <v>1342</v>
      </c>
      <c r="D17" s="43" t="s">
        <v>62</v>
      </c>
      <c r="E17" s="178" t="s">
        <v>1343</v>
      </c>
      <c r="F17" s="42" t="s">
        <v>1344</v>
      </c>
      <c r="G17" s="354" t="s">
        <v>1345</v>
      </c>
    </row>
    <row r="18" spans="1:7" ht="45" x14ac:dyDescent="0.25">
      <c r="A18" s="579"/>
      <c r="B18" s="78" t="s">
        <v>1346</v>
      </c>
      <c r="C18" s="171" t="s">
        <v>1346</v>
      </c>
      <c r="D18" s="43" t="s">
        <v>62</v>
      </c>
      <c r="E18" s="178" t="s">
        <v>1347</v>
      </c>
      <c r="F18" s="42" t="s">
        <v>1348</v>
      </c>
      <c r="G18" s="354" t="s">
        <v>1349</v>
      </c>
    </row>
    <row r="19" spans="1:7" ht="19.5" customHeight="1" x14ac:dyDescent="0.25">
      <c r="A19" s="579"/>
      <c r="B19" s="78" t="s">
        <v>1350</v>
      </c>
      <c r="C19" s="171" t="s">
        <v>1351</v>
      </c>
      <c r="D19" s="43" t="s">
        <v>62</v>
      </c>
      <c r="E19" s="178" t="s">
        <v>1352</v>
      </c>
      <c r="F19" s="42" t="s">
        <v>41</v>
      </c>
      <c r="G19" s="354" t="s">
        <v>1353</v>
      </c>
    </row>
    <row r="20" spans="1:7" ht="90" x14ac:dyDescent="0.25">
      <c r="A20" s="579"/>
      <c r="B20" s="78" t="s">
        <v>1354</v>
      </c>
      <c r="C20" s="171" t="s">
        <v>1355</v>
      </c>
      <c r="D20" s="43" t="s">
        <v>62</v>
      </c>
      <c r="E20" s="178" t="s">
        <v>1356</v>
      </c>
      <c r="F20" s="42" t="s">
        <v>1357</v>
      </c>
      <c r="G20" s="354" t="s">
        <v>1358</v>
      </c>
    </row>
    <row r="21" spans="1:7" ht="30" x14ac:dyDescent="0.25">
      <c r="A21" s="579"/>
      <c r="B21" s="78" t="s">
        <v>1359</v>
      </c>
      <c r="C21" s="171" t="s">
        <v>1360</v>
      </c>
      <c r="D21" s="43" t="s">
        <v>53</v>
      </c>
      <c r="E21" s="178" t="s">
        <v>1361</v>
      </c>
      <c r="F21" s="42" t="s">
        <v>1362</v>
      </c>
      <c r="G21" s="354" t="s">
        <v>1349</v>
      </c>
    </row>
    <row r="22" spans="1:7" ht="60" x14ac:dyDescent="0.25">
      <c r="A22" s="579"/>
      <c r="B22" s="444" t="s">
        <v>1363</v>
      </c>
      <c r="C22" s="486" t="s">
        <v>1364</v>
      </c>
      <c r="D22" s="446" t="s">
        <v>62</v>
      </c>
      <c r="E22" s="88" t="s">
        <v>1365</v>
      </c>
      <c r="F22" s="88" t="s">
        <v>1366</v>
      </c>
      <c r="G22" s="448" t="s">
        <v>1367</v>
      </c>
    </row>
  </sheetData>
  <mergeCells count="1">
    <mergeCell ref="A2:A22"/>
  </mergeCells>
  <hyperlinks>
    <hyperlink ref="F6" r:id="rId1"/>
    <hyperlink ref="F7" r:id="rId2"/>
    <hyperlink ref="F14" r:id="rId3"/>
  </hyperlinks>
  <pageMargins left="0.7" right="0.7" top="0.75" bottom="0.75"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F38"/>
  <sheetViews>
    <sheetView topLeftCell="YN1" zoomScale="80" zoomScaleNormal="80" workbookViewId="0">
      <selection activeCell="YN12" sqref="YN12"/>
    </sheetView>
  </sheetViews>
  <sheetFormatPr defaultRowHeight="15" x14ac:dyDescent="0.25"/>
  <cols>
    <col min="1" max="1" width="15" customWidth="1"/>
    <col min="2" max="2" width="30.85546875" customWidth="1"/>
    <col min="3" max="3" width="8.140625" customWidth="1"/>
    <col min="4" max="4" width="26.5703125" customWidth="1"/>
    <col min="5" max="5" width="8.5703125" customWidth="1"/>
    <col min="6" max="6" width="15.5703125" customWidth="1"/>
    <col min="7" max="7" width="14.85546875" customWidth="1"/>
    <col min="8" max="8" width="15.7109375" customWidth="1"/>
    <col min="9" max="212" width="15.28515625" customWidth="1"/>
    <col min="213" max="245" width="16.42578125" customWidth="1"/>
    <col min="246" max="513" width="15.28515625" customWidth="1"/>
    <col min="514" max="529" width="16.42578125" customWidth="1"/>
    <col min="530" max="672" width="15.28515625" customWidth="1"/>
    <col min="673" max="673" width="13.7109375" customWidth="1"/>
    <col min="674" max="674" width="15.140625" customWidth="1"/>
    <col min="675" max="681" width="13.7109375" customWidth="1"/>
    <col min="682" max="682" width="21.140625" customWidth="1"/>
    <col min="683" max="1025" width="13.7109375" customWidth="1"/>
  </cols>
  <sheetData>
    <row r="1" spans="1:682" s="452" customFormat="1" x14ac:dyDescent="0.25">
      <c r="A1" s="487" t="s">
        <v>1368</v>
      </c>
      <c r="G1" s="488" t="s">
        <v>372</v>
      </c>
      <c r="H1" s="489" t="s">
        <v>497</v>
      </c>
      <c r="I1" s="490" t="s">
        <v>503</v>
      </c>
      <c r="J1" s="490" t="s">
        <v>504</v>
      </c>
      <c r="K1" s="490" t="s">
        <v>505</v>
      </c>
      <c r="L1" s="490" t="s">
        <v>506</v>
      </c>
      <c r="M1" s="490" t="s">
        <v>507</v>
      </c>
      <c r="N1" s="490" t="s">
        <v>508</v>
      </c>
      <c r="O1" s="490" t="s">
        <v>509</v>
      </c>
      <c r="P1" s="490" t="s">
        <v>510</v>
      </c>
      <c r="Q1" s="490" t="s">
        <v>511</v>
      </c>
      <c r="R1" s="490" t="s">
        <v>512</v>
      </c>
      <c r="S1" s="490" t="s">
        <v>513</v>
      </c>
      <c r="T1" s="490" t="s">
        <v>514</v>
      </c>
      <c r="U1" s="490" t="s">
        <v>515</v>
      </c>
      <c r="V1" s="490" t="s">
        <v>516</v>
      </c>
      <c r="W1" s="490" t="s">
        <v>517</v>
      </c>
      <c r="X1" s="490" t="s">
        <v>518</v>
      </c>
      <c r="Y1" s="490" t="s">
        <v>519</v>
      </c>
      <c r="Z1" s="490" t="s">
        <v>520</v>
      </c>
      <c r="AA1" s="490" t="s">
        <v>521</v>
      </c>
      <c r="AB1" s="490" t="s">
        <v>522</v>
      </c>
      <c r="AC1" s="490" t="s">
        <v>523</v>
      </c>
      <c r="AD1" s="490" t="s">
        <v>524</v>
      </c>
      <c r="AE1" s="490" t="s">
        <v>525</v>
      </c>
      <c r="AF1" s="490" t="s">
        <v>526</v>
      </c>
      <c r="AG1" s="490" t="s">
        <v>527</v>
      </c>
      <c r="AH1" s="490" t="s">
        <v>528</v>
      </c>
      <c r="AI1" s="490" t="s">
        <v>529</v>
      </c>
      <c r="AJ1" s="490" t="s">
        <v>530</v>
      </c>
      <c r="AK1" s="490" t="s">
        <v>531</v>
      </c>
      <c r="AL1" s="490" t="s">
        <v>532</v>
      </c>
      <c r="AM1" s="490" t="s">
        <v>533</v>
      </c>
      <c r="AN1" s="490" t="s">
        <v>537</v>
      </c>
      <c r="AO1" s="490" t="s">
        <v>538</v>
      </c>
      <c r="AP1" s="490" t="s">
        <v>539</v>
      </c>
      <c r="AQ1" s="490" t="s">
        <v>540</v>
      </c>
      <c r="AR1" s="490" t="s">
        <v>541</v>
      </c>
      <c r="AS1" s="490" t="s">
        <v>542</v>
      </c>
      <c r="AT1" s="490" t="s">
        <v>543</v>
      </c>
      <c r="AU1" s="490" t="s">
        <v>544</v>
      </c>
      <c r="AV1" s="490" t="s">
        <v>545</v>
      </c>
      <c r="AW1" s="490" t="s">
        <v>546</v>
      </c>
      <c r="AX1" s="490" t="s">
        <v>547</v>
      </c>
      <c r="AY1" s="490" t="s">
        <v>548</v>
      </c>
      <c r="AZ1" s="490" t="s">
        <v>549</v>
      </c>
      <c r="BA1" s="490" t="s">
        <v>550</v>
      </c>
      <c r="BB1" s="490" t="s">
        <v>551</v>
      </c>
      <c r="BC1" s="490" t="s">
        <v>552</v>
      </c>
      <c r="BD1" s="490" t="s">
        <v>553</v>
      </c>
      <c r="BE1" s="490" t="s">
        <v>554</v>
      </c>
      <c r="BF1" s="490" t="s">
        <v>555</v>
      </c>
      <c r="BG1" s="490" t="s">
        <v>556</v>
      </c>
      <c r="BH1" s="490" t="s">
        <v>557</v>
      </c>
      <c r="BI1" s="490" t="s">
        <v>558</v>
      </c>
      <c r="BJ1" s="490" t="s">
        <v>559</v>
      </c>
      <c r="BK1" s="490" t="s">
        <v>560</v>
      </c>
      <c r="BL1" s="490" t="s">
        <v>561</v>
      </c>
      <c r="BM1" s="490" t="s">
        <v>562</v>
      </c>
      <c r="BN1" s="490" t="s">
        <v>563</v>
      </c>
      <c r="BO1" s="490" t="s">
        <v>564</v>
      </c>
      <c r="BP1" s="490" t="s">
        <v>565</v>
      </c>
      <c r="BQ1" s="490" t="s">
        <v>566</v>
      </c>
      <c r="BR1" s="490" t="s">
        <v>567</v>
      </c>
      <c r="BS1" s="490" t="s">
        <v>568</v>
      </c>
      <c r="BT1" s="490" t="s">
        <v>569</v>
      </c>
      <c r="BU1" s="490" t="s">
        <v>570</v>
      </c>
      <c r="BV1" s="490" t="s">
        <v>571</v>
      </c>
      <c r="BW1" s="490" t="s">
        <v>572</v>
      </c>
      <c r="BX1" s="490" t="s">
        <v>573</v>
      </c>
      <c r="BY1" s="490" t="s">
        <v>574</v>
      </c>
      <c r="BZ1" s="490" t="s">
        <v>578</v>
      </c>
      <c r="CA1" s="490" t="s">
        <v>579</v>
      </c>
      <c r="CB1" s="490" t="s">
        <v>580</v>
      </c>
      <c r="CC1" s="490" t="s">
        <v>581</v>
      </c>
      <c r="CD1" s="490" t="s">
        <v>582</v>
      </c>
      <c r="CE1" s="490" t="s">
        <v>583</v>
      </c>
      <c r="CF1" s="490" t="s">
        <v>584</v>
      </c>
      <c r="CG1" s="490" t="s">
        <v>585</v>
      </c>
      <c r="CH1" s="490" t="s">
        <v>586</v>
      </c>
      <c r="CI1" s="490" t="s">
        <v>587</v>
      </c>
      <c r="CJ1" s="490" t="s">
        <v>588</v>
      </c>
      <c r="CK1" s="490" t="s">
        <v>589</v>
      </c>
      <c r="CL1" s="490" t="s">
        <v>590</v>
      </c>
      <c r="CM1" s="490" t="s">
        <v>591</v>
      </c>
      <c r="CN1" s="490" t="s">
        <v>592</v>
      </c>
      <c r="CO1" s="490" t="s">
        <v>593</v>
      </c>
      <c r="CP1" s="490" t="s">
        <v>594</v>
      </c>
      <c r="CQ1" s="490" t="s">
        <v>595</v>
      </c>
      <c r="CR1" s="490" t="s">
        <v>596</v>
      </c>
      <c r="CS1" s="490" t="s">
        <v>597</v>
      </c>
      <c r="CT1" s="490" t="s">
        <v>598</v>
      </c>
      <c r="CU1" s="490" t="s">
        <v>599</v>
      </c>
      <c r="CV1" s="490" t="s">
        <v>600</v>
      </c>
      <c r="CW1" s="490" t="s">
        <v>601</v>
      </c>
      <c r="CX1" s="490" t="s">
        <v>602</v>
      </c>
      <c r="CY1" s="490" t="s">
        <v>603</v>
      </c>
      <c r="CZ1" s="490" t="s">
        <v>604</v>
      </c>
      <c r="DA1" s="490" t="s">
        <v>605</v>
      </c>
      <c r="DB1" s="490" t="s">
        <v>606</v>
      </c>
      <c r="DC1" s="490" t="s">
        <v>607</v>
      </c>
      <c r="DD1" s="490" t="s">
        <v>608</v>
      </c>
      <c r="DE1" s="490" t="s">
        <v>609</v>
      </c>
      <c r="DF1" s="490" t="s">
        <v>610</v>
      </c>
      <c r="DG1" s="490" t="s">
        <v>611</v>
      </c>
      <c r="DH1" s="490" t="s">
        <v>612</v>
      </c>
      <c r="DI1" s="490" t="s">
        <v>617</v>
      </c>
      <c r="DJ1" s="490" t="s">
        <v>618</v>
      </c>
      <c r="DK1" s="490" t="s">
        <v>619</v>
      </c>
      <c r="DL1" s="490" t="s">
        <v>620</v>
      </c>
      <c r="DM1" s="490" t="s">
        <v>621</v>
      </c>
      <c r="DN1" s="490" t="s">
        <v>622</v>
      </c>
      <c r="DO1" s="490" t="s">
        <v>623</v>
      </c>
      <c r="DP1" s="490" t="s">
        <v>624</v>
      </c>
      <c r="DQ1" s="490" t="s">
        <v>625</v>
      </c>
      <c r="DR1" s="490" t="s">
        <v>626</v>
      </c>
      <c r="DS1" s="490" t="s">
        <v>627</v>
      </c>
      <c r="DT1" s="490" t="s">
        <v>628</v>
      </c>
      <c r="DU1" s="490" t="s">
        <v>629</v>
      </c>
      <c r="DV1" s="490" t="s">
        <v>630</v>
      </c>
      <c r="DW1" s="490" t="s">
        <v>631</v>
      </c>
      <c r="DX1" s="490" t="s">
        <v>632</v>
      </c>
      <c r="DY1" s="490" t="s">
        <v>633</v>
      </c>
      <c r="DZ1" s="490" t="s">
        <v>634</v>
      </c>
      <c r="EA1" s="490" t="s">
        <v>635</v>
      </c>
      <c r="EB1" s="490" t="s">
        <v>636</v>
      </c>
      <c r="EC1" s="490" t="s">
        <v>637</v>
      </c>
      <c r="ED1" s="490" t="s">
        <v>638</v>
      </c>
      <c r="EE1" s="490" t="s">
        <v>639</v>
      </c>
      <c r="EF1" s="490" t="s">
        <v>640</v>
      </c>
      <c r="EG1" s="490" t="s">
        <v>641</v>
      </c>
      <c r="EH1" s="490" t="s">
        <v>642</v>
      </c>
      <c r="EI1" s="490" t="s">
        <v>643</v>
      </c>
      <c r="EJ1" s="490" t="s">
        <v>644</v>
      </c>
      <c r="EK1" s="490" t="s">
        <v>645</v>
      </c>
      <c r="EL1" s="490" t="s">
        <v>646</v>
      </c>
      <c r="EM1" s="490" t="s">
        <v>647</v>
      </c>
      <c r="EN1" s="490" t="s">
        <v>651</v>
      </c>
      <c r="EO1" s="490" t="s">
        <v>652</v>
      </c>
      <c r="EP1" s="490" t="s">
        <v>653</v>
      </c>
      <c r="EQ1" s="490" t="s">
        <v>654</v>
      </c>
      <c r="ER1" s="490" t="s">
        <v>655</v>
      </c>
      <c r="ES1" s="490" t="s">
        <v>656</v>
      </c>
      <c r="ET1" s="490" t="s">
        <v>657</v>
      </c>
      <c r="EU1" s="490" t="s">
        <v>658</v>
      </c>
      <c r="EV1" s="490" t="s">
        <v>659</v>
      </c>
      <c r="EW1" s="490" t="s">
        <v>660</v>
      </c>
      <c r="EX1" s="490" t="s">
        <v>661</v>
      </c>
      <c r="EY1" s="490" t="s">
        <v>662</v>
      </c>
      <c r="EZ1" s="490" t="s">
        <v>663</v>
      </c>
      <c r="FA1" s="490" t="s">
        <v>664</v>
      </c>
      <c r="FB1" s="490" t="s">
        <v>665</v>
      </c>
      <c r="FC1" s="490" t="s">
        <v>666</v>
      </c>
      <c r="FD1" s="490" t="s">
        <v>667</v>
      </c>
      <c r="FE1" s="490" t="s">
        <v>668</v>
      </c>
      <c r="FF1" s="490" t="s">
        <v>669</v>
      </c>
      <c r="FG1" s="490" t="s">
        <v>670</v>
      </c>
      <c r="FH1" s="490" t="s">
        <v>671</v>
      </c>
      <c r="FI1" s="490" t="s">
        <v>672</v>
      </c>
      <c r="FJ1" s="490" t="s">
        <v>673</v>
      </c>
      <c r="FK1" s="490" t="s">
        <v>674</v>
      </c>
      <c r="FL1" s="490" t="s">
        <v>675</v>
      </c>
      <c r="FM1" s="490" t="s">
        <v>676</v>
      </c>
      <c r="FN1" s="490" t="s">
        <v>677</v>
      </c>
      <c r="FO1" s="490" t="s">
        <v>678</v>
      </c>
      <c r="FP1" s="490" t="s">
        <v>679</v>
      </c>
      <c r="FQ1" s="490" t="s">
        <v>680</v>
      </c>
      <c r="FR1" s="490" t="s">
        <v>681</v>
      </c>
      <c r="FS1" s="490" t="s">
        <v>682</v>
      </c>
      <c r="FT1" s="490" t="s">
        <v>683</v>
      </c>
      <c r="FU1" s="490" t="s">
        <v>684</v>
      </c>
      <c r="FV1" s="490" t="s">
        <v>685</v>
      </c>
      <c r="FW1" s="490" t="s">
        <v>686</v>
      </c>
      <c r="FX1" s="490" t="s">
        <v>687</v>
      </c>
      <c r="FY1" s="490" t="s">
        <v>691</v>
      </c>
      <c r="FZ1" s="490" t="s">
        <v>692</v>
      </c>
      <c r="GA1" s="490" t="s">
        <v>693</v>
      </c>
      <c r="GB1" s="490" t="s">
        <v>694</v>
      </c>
      <c r="GC1" s="490" t="s">
        <v>695</v>
      </c>
      <c r="GD1" s="490" t="s">
        <v>696</v>
      </c>
      <c r="GE1" s="490" t="s">
        <v>697</v>
      </c>
      <c r="GF1" s="490" t="s">
        <v>698</v>
      </c>
      <c r="GG1" s="490" t="s">
        <v>699</v>
      </c>
      <c r="GH1" s="490" t="s">
        <v>700</v>
      </c>
      <c r="GI1" s="490" t="s">
        <v>701</v>
      </c>
      <c r="GJ1" s="490" t="s">
        <v>702</v>
      </c>
      <c r="GK1" s="490" t="s">
        <v>703</v>
      </c>
      <c r="GL1" s="490" t="s">
        <v>704</v>
      </c>
      <c r="GM1" s="490" t="s">
        <v>705</v>
      </c>
      <c r="GN1" s="490" t="s">
        <v>706</v>
      </c>
      <c r="GO1" s="490" t="s">
        <v>707</v>
      </c>
      <c r="GP1" s="490" t="s">
        <v>708</v>
      </c>
      <c r="GQ1" s="490" t="s">
        <v>709</v>
      </c>
      <c r="GR1" s="490" t="s">
        <v>710</v>
      </c>
      <c r="GS1" s="490" t="s">
        <v>711</v>
      </c>
      <c r="GT1" s="490" t="s">
        <v>712</v>
      </c>
      <c r="GU1" s="490" t="s">
        <v>713</v>
      </c>
      <c r="GV1" s="490" t="s">
        <v>714</v>
      </c>
      <c r="GW1" s="490" t="s">
        <v>715</v>
      </c>
      <c r="GX1" s="490" t="s">
        <v>716</v>
      </c>
      <c r="GY1" s="490" t="s">
        <v>717</v>
      </c>
      <c r="GZ1" s="490" t="s">
        <v>718</v>
      </c>
      <c r="HA1" s="490" t="s">
        <v>719</v>
      </c>
      <c r="HB1" s="490" t="s">
        <v>720</v>
      </c>
      <c r="HC1" s="490" t="s">
        <v>721</v>
      </c>
      <c r="HD1" s="490" t="s">
        <v>722</v>
      </c>
      <c r="HE1" s="490" t="s">
        <v>723</v>
      </c>
      <c r="HF1" s="490" t="s">
        <v>728</v>
      </c>
      <c r="HG1" s="490" t="s">
        <v>729</v>
      </c>
      <c r="HH1" s="490" t="s">
        <v>730</v>
      </c>
      <c r="HI1" s="490" t="s">
        <v>731</v>
      </c>
      <c r="HJ1" s="490" t="s">
        <v>732</v>
      </c>
      <c r="HK1" s="490" t="s">
        <v>733</v>
      </c>
      <c r="HL1" s="490" t="s">
        <v>734</v>
      </c>
      <c r="HM1" s="490" t="s">
        <v>735</v>
      </c>
      <c r="HN1" s="490" t="s">
        <v>736</v>
      </c>
      <c r="HO1" s="490" t="s">
        <v>737</v>
      </c>
      <c r="HP1" s="490" t="s">
        <v>738</v>
      </c>
      <c r="HQ1" s="490" t="s">
        <v>739</v>
      </c>
      <c r="HR1" s="490" t="s">
        <v>740</v>
      </c>
      <c r="HS1" s="490" t="s">
        <v>741</v>
      </c>
      <c r="HT1" s="490" t="s">
        <v>742</v>
      </c>
      <c r="HU1" s="490" t="s">
        <v>743</v>
      </c>
      <c r="HV1" s="490" t="s">
        <v>744</v>
      </c>
      <c r="HW1" s="490" t="s">
        <v>745</v>
      </c>
      <c r="HX1" s="490" t="s">
        <v>746</v>
      </c>
      <c r="HY1" s="490" t="s">
        <v>747</v>
      </c>
      <c r="HZ1" s="490" t="s">
        <v>748</v>
      </c>
      <c r="IA1" s="490" t="s">
        <v>749</v>
      </c>
      <c r="IB1" s="490" t="s">
        <v>750</v>
      </c>
      <c r="IC1" s="490" t="s">
        <v>751</v>
      </c>
      <c r="ID1" s="490" t="s">
        <v>752</v>
      </c>
      <c r="IE1" s="490" t="s">
        <v>753</v>
      </c>
      <c r="IF1" s="490" t="s">
        <v>754</v>
      </c>
      <c r="IG1" s="490" t="s">
        <v>755</v>
      </c>
      <c r="IH1" s="490" t="s">
        <v>756</v>
      </c>
      <c r="II1" s="490" t="s">
        <v>757</v>
      </c>
      <c r="IJ1" s="490" t="s">
        <v>758</v>
      </c>
      <c r="IK1" s="490" t="s">
        <v>759</v>
      </c>
      <c r="IL1" s="490" t="s">
        <v>760</v>
      </c>
      <c r="IM1" s="490" t="s">
        <v>765</v>
      </c>
      <c r="IN1" s="490" t="s">
        <v>766</v>
      </c>
      <c r="IO1" s="490" t="s">
        <v>767</v>
      </c>
      <c r="IP1" s="490" t="s">
        <v>768</v>
      </c>
      <c r="IQ1" s="490" t="s">
        <v>769</v>
      </c>
      <c r="IR1" s="490" t="s">
        <v>770</v>
      </c>
      <c r="IS1" s="490" t="s">
        <v>771</v>
      </c>
      <c r="IT1" s="490" t="s">
        <v>772</v>
      </c>
      <c r="IU1" s="490" t="s">
        <v>773</v>
      </c>
      <c r="IV1" s="490" t="s">
        <v>774</v>
      </c>
      <c r="IW1" s="490" t="s">
        <v>775</v>
      </c>
      <c r="IX1" s="490" t="s">
        <v>776</v>
      </c>
      <c r="IY1" s="490" t="s">
        <v>777</v>
      </c>
      <c r="IZ1" s="490" t="s">
        <v>778</v>
      </c>
      <c r="JA1" s="490" t="s">
        <v>779</v>
      </c>
      <c r="JB1" s="490" t="s">
        <v>780</v>
      </c>
      <c r="JC1" s="490" t="s">
        <v>781</v>
      </c>
      <c r="JD1" s="490" t="s">
        <v>782</v>
      </c>
      <c r="JE1" s="490" t="s">
        <v>783</v>
      </c>
      <c r="JF1" s="490" t="s">
        <v>784</v>
      </c>
      <c r="JG1" s="490" t="s">
        <v>785</v>
      </c>
      <c r="JH1" s="490" t="s">
        <v>786</v>
      </c>
      <c r="JI1" s="490" t="s">
        <v>787</v>
      </c>
      <c r="JJ1" s="490" t="s">
        <v>788</v>
      </c>
      <c r="JK1" s="490" t="s">
        <v>789</v>
      </c>
      <c r="JL1" s="490" t="s">
        <v>790</v>
      </c>
      <c r="JM1" s="490" t="s">
        <v>791</v>
      </c>
      <c r="JN1" s="490" t="s">
        <v>792</v>
      </c>
      <c r="JO1" s="490" t="s">
        <v>793</v>
      </c>
      <c r="JP1" s="490" t="s">
        <v>797</v>
      </c>
      <c r="JQ1" s="490" t="s">
        <v>798</v>
      </c>
      <c r="JR1" s="490" t="s">
        <v>799</v>
      </c>
      <c r="JS1" s="490" t="s">
        <v>800</v>
      </c>
      <c r="JT1" s="490" t="s">
        <v>801</v>
      </c>
      <c r="JU1" s="490" t="s">
        <v>802</v>
      </c>
      <c r="JV1" s="490" t="s">
        <v>803</v>
      </c>
      <c r="JW1" s="490" t="s">
        <v>804</v>
      </c>
      <c r="JX1" s="490" t="s">
        <v>805</v>
      </c>
      <c r="JY1" s="490" t="s">
        <v>806</v>
      </c>
      <c r="JZ1" s="490" t="s">
        <v>807</v>
      </c>
      <c r="KA1" s="490" t="s">
        <v>808</v>
      </c>
      <c r="KB1" s="490" t="s">
        <v>809</v>
      </c>
      <c r="KC1" s="490" t="s">
        <v>810</v>
      </c>
      <c r="KD1" s="490" t="s">
        <v>811</v>
      </c>
      <c r="KE1" s="490" t="s">
        <v>812</v>
      </c>
      <c r="KF1" s="490" t="s">
        <v>813</v>
      </c>
      <c r="KG1" s="490" t="s">
        <v>814</v>
      </c>
      <c r="KH1" s="490" t="s">
        <v>815</v>
      </c>
      <c r="KI1" s="490" t="s">
        <v>816</v>
      </c>
      <c r="KJ1" s="490" t="s">
        <v>817</v>
      </c>
      <c r="KK1" s="490" t="s">
        <v>818</v>
      </c>
      <c r="KL1" s="490" t="s">
        <v>819</v>
      </c>
      <c r="KM1" s="490" t="s">
        <v>820</v>
      </c>
      <c r="KN1" s="490" t="s">
        <v>821</v>
      </c>
      <c r="KO1" s="490" t="s">
        <v>822</v>
      </c>
      <c r="KP1" s="490" t="s">
        <v>823</v>
      </c>
      <c r="KQ1" s="490" t="s">
        <v>824</v>
      </c>
      <c r="KR1" s="490" t="s">
        <v>825</v>
      </c>
      <c r="KS1" s="490" t="s">
        <v>826</v>
      </c>
      <c r="KT1" s="490" t="s">
        <v>827</v>
      </c>
      <c r="KU1" s="490" t="s">
        <v>828</v>
      </c>
      <c r="KV1" s="490" t="s">
        <v>829</v>
      </c>
      <c r="KW1" s="490" t="s">
        <v>830</v>
      </c>
      <c r="KX1" s="490" t="s">
        <v>831</v>
      </c>
      <c r="KY1" s="490" t="s">
        <v>835</v>
      </c>
      <c r="KZ1" s="490" t="s">
        <v>836</v>
      </c>
      <c r="LA1" s="490" t="s">
        <v>837</v>
      </c>
      <c r="LB1" s="490" t="s">
        <v>838</v>
      </c>
      <c r="LC1" s="490" t="s">
        <v>839</v>
      </c>
      <c r="LD1" s="490" t="s">
        <v>840</v>
      </c>
      <c r="LE1" s="490" t="s">
        <v>841</v>
      </c>
      <c r="LF1" s="490" t="s">
        <v>842</v>
      </c>
      <c r="LG1" s="490" t="s">
        <v>843</v>
      </c>
      <c r="LH1" s="490" t="s">
        <v>844</v>
      </c>
      <c r="LI1" s="490" t="s">
        <v>845</v>
      </c>
      <c r="LJ1" s="490" t="s">
        <v>846</v>
      </c>
      <c r="LK1" s="490" t="s">
        <v>847</v>
      </c>
      <c r="LL1" s="490" t="s">
        <v>848</v>
      </c>
      <c r="LM1" s="490" t="s">
        <v>849</v>
      </c>
      <c r="LN1" s="490" t="s">
        <v>850</v>
      </c>
      <c r="LO1" s="490" t="s">
        <v>851</v>
      </c>
      <c r="LP1" s="490" t="s">
        <v>852</v>
      </c>
      <c r="LQ1" s="490" t="s">
        <v>853</v>
      </c>
      <c r="LR1" s="490" t="s">
        <v>854</v>
      </c>
      <c r="LS1" s="490" t="s">
        <v>855</v>
      </c>
      <c r="LT1" s="490" t="s">
        <v>856</v>
      </c>
      <c r="LU1" s="490" t="s">
        <v>857</v>
      </c>
      <c r="LV1" s="490" t="s">
        <v>858</v>
      </c>
      <c r="LW1" s="490" t="s">
        <v>859</v>
      </c>
      <c r="LX1" s="490" t="s">
        <v>860</v>
      </c>
      <c r="LY1" s="490" t="s">
        <v>861</v>
      </c>
      <c r="LZ1" s="490" t="s">
        <v>862</v>
      </c>
      <c r="MA1" s="490" t="s">
        <v>863</v>
      </c>
      <c r="MB1" s="490" t="s">
        <v>864</v>
      </c>
      <c r="MC1" s="490" t="s">
        <v>865</v>
      </c>
      <c r="MD1" s="490" t="s">
        <v>866</v>
      </c>
      <c r="ME1" s="490" t="s">
        <v>867</v>
      </c>
      <c r="MF1" s="490" t="s">
        <v>868</v>
      </c>
      <c r="MG1" s="490" t="s">
        <v>869</v>
      </c>
      <c r="MH1" s="490" t="s">
        <v>874</v>
      </c>
      <c r="MI1" s="490" t="s">
        <v>875</v>
      </c>
      <c r="MJ1" s="490" t="s">
        <v>876</v>
      </c>
      <c r="MK1" s="490" t="s">
        <v>877</v>
      </c>
      <c r="ML1" s="490" t="s">
        <v>878</v>
      </c>
      <c r="MM1" s="490" t="s">
        <v>879</v>
      </c>
      <c r="MN1" s="490" t="s">
        <v>880</v>
      </c>
      <c r="MO1" s="490" t="s">
        <v>881</v>
      </c>
      <c r="MP1" s="490" t="s">
        <v>882</v>
      </c>
      <c r="MQ1" s="490" t="s">
        <v>883</v>
      </c>
      <c r="MR1" s="490" t="s">
        <v>884</v>
      </c>
      <c r="MS1" s="490" t="s">
        <v>885</v>
      </c>
      <c r="MT1" s="490" t="s">
        <v>888</v>
      </c>
      <c r="MU1" s="490" t="s">
        <v>889</v>
      </c>
      <c r="MV1" s="490" t="s">
        <v>890</v>
      </c>
      <c r="MW1" s="490" t="s">
        <v>891</v>
      </c>
      <c r="MX1" s="490" t="s">
        <v>892</v>
      </c>
      <c r="MY1" s="490" t="s">
        <v>893</v>
      </c>
      <c r="MZ1" s="490" t="s">
        <v>894</v>
      </c>
      <c r="NA1" s="490" t="s">
        <v>895</v>
      </c>
      <c r="NB1" s="490" t="s">
        <v>896</v>
      </c>
      <c r="NC1" s="490" t="s">
        <v>897</v>
      </c>
      <c r="ND1" s="490" t="s">
        <v>898</v>
      </c>
      <c r="NE1" s="490" t="s">
        <v>899</v>
      </c>
      <c r="NF1" s="490" t="s">
        <v>900</v>
      </c>
      <c r="NG1" s="490" t="s">
        <v>901</v>
      </c>
      <c r="NH1" s="490" t="s">
        <v>902</v>
      </c>
      <c r="NI1" s="490" t="s">
        <v>903</v>
      </c>
      <c r="NJ1" s="490" t="s">
        <v>904</v>
      </c>
      <c r="NK1" s="490" t="s">
        <v>905</v>
      </c>
      <c r="NL1" s="490" t="s">
        <v>906</v>
      </c>
      <c r="NM1" s="490" t="s">
        <v>907</v>
      </c>
      <c r="NN1" s="490" t="s">
        <v>908</v>
      </c>
      <c r="NO1" s="490" t="s">
        <v>909</v>
      </c>
      <c r="NP1" s="490" t="s">
        <v>910</v>
      </c>
      <c r="NQ1" s="490" t="s">
        <v>911</v>
      </c>
      <c r="NR1" s="490" t="s">
        <v>915</v>
      </c>
      <c r="NS1" s="490" t="s">
        <v>916</v>
      </c>
      <c r="NT1" s="490" t="s">
        <v>917</v>
      </c>
      <c r="NU1" s="490" t="s">
        <v>918</v>
      </c>
      <c r="NV1" s="490" t="s">
        <v>919</v>
      </c>
      <c r="NW1" s="490" t="s">
        <v>920</v>
      </c>
      <c r="NX1" s="490" t="s">
        <v>921</v>
      </c>
      <c r="NY1" s="490" t="s">
        <v>922</v>
      </c>
      <c r="NZ1" s="490" t="s">
        <v>923</v>
      </c>
      <c r="OA1" s="490" t="s">
        <v>924</v>
      </c>
      <c r="OB1" s="490" t="s">
        <v>925</v>
      </c>
      <c r="OC1" s="490" t="s">
        <v>926</v>
      </c>
      <c r="OD1" s="490" t="s">
        <v>927</v>
      </c>
      <c r="OE1" s="490" t="s">
        <v>928</v>
      </c>
      <c r="OF1" s="490" t="s">
        <v>929</v>
      </c>
      <c r="OG1" s="490" t="s">
        <v>930</v>
      </c>
      <c r="OH1" s="490" t="s">
        <v>931</v>
      </c>
      <c r="OI1" s="490" t="s">
        <v>932</v>
      </c>
      <c r="OJ1" s="490" t="s">
        <v>933</v>
      </c>
      <c r="OK1" s="490" t="s">
        <v>934</v>
      </c>
      <c r="OL1" s="490" t="s">
        <v>935</v>
      </c>
      <c r="OM1" s="490" t="s">
        <v>936</v>
      </c>
      <c r="ON1" s="490" t="s">
        <v>937</v>
      </c>
      <c r="OO1" s="490" t="s">
        <v>942</v>
      </c>
      <c r="OP1" s="490" t="s">
        <v>943</v>
      </c>
      <c r="OQ1" s="490" t="s">
        <v>944</v>
      </c>
      <c r="OR1" s="490" t="s">
        <v>945</v>
      </c>
      <c r="OS1" s="490" t="s">
        <v>946</v>
      </c>
      <c r="OT1" s="490" t="s">
        <v>947</v>
      </c>
      <c r="OU1" s="490" t="s">
        <v>948</v>
      </c>
      <c r="OV1" s="490" t="s">
        <v>949</v>
      </c>
      <c r="OW1" s="490" t="s">
        <v>950</v>
      </c>
      <c r="OX1" s="490" t="s">
        <v>951</v>
      </c>
      <c r="OY1" s="490" t="s">
        <v>952</v>
      </c>
      <c r="OZ1" s="490" t="s">
        <v>953</v>
      </c>
      <c r="PA1" s="490" t="s">
        <v>954</v>
      </c>
      <c r="PB1" s="490" t="s">
        <v>955</v>
      </c>
      <c r="PC1" s="490" t="s">
        <v>956</v>
      </c>
      <c r="PD1" s="490" t="s">
        <v>957</v>
      </c>
      <c r="PE1" s="490" t="s">
        <v>958</v>
      </c>
      <c r="PF1" s="490" t="s">
        <v>963</v>
      </c>
      <c r="PG1" s="490" t="s">
        <v>964</v>
      </c>
      <c r="PH1" s="490" t="s">
        <v>965</v>
      </c>
      <c r="PI1" s="490" t="s">
        <v>966</v>
      </c>
      <c r="PJ1" s="490" t="s">
        <v>967</v>
      </c>
      <c r="PK1" s="490" t="s">
        <v>968</v>
      </c>
      <c r="PL1" s="490" t="s">
        <v>969</v>
      </c>
      <c r="PM1" s="490" t="s">
        <v>970</v>
      </c>
      <c r="PN1" s="490" t="s">
        <v>971</v>
      </c>
      <c r="PO1" s="490" t="s">
        <v>972</v>
      </c>
      <c r="PP1" s="490" t="s">
        <v>973</v>
      </c>
      <c r="PQ1" s="490" t="s">
        <v>974</v>
      </c>
      <c r="PR1" s="490" t="s">
        <v>975</v>
      </c>
      <c r="PS1" s="490" t="s">
        <v>976</v>
      </c>
      <c r="PT1" s="490" t="s">
        <v>977</v>
      </c>
      <c r="PU1" s="490" t="s">
        <v>978</v>
      </c>
      <c r="PV1" s="490" t="s">
        <v>979</v>
      </c>
      <c r="PW1" s="490" t="s">
        <v>980</v>
      </c>
      <c r="PX1" s="490" t="s">
        <v>981</v>
      </c>
      <c r="PY1" s="490" t="s">
        <v>982</v>
      </c>
      <c r="PZ1" s="490" t="s">
        <v>983</v>
      </c>
      <c r="QA1" s="490" t="s">
        <v>984</v>
      </c>
      <c r="QB1" s="490" t="s">
        <v>985</v>
      </c>
      <c r="QC1" s="490" t="s">
        <v>986</v>
      </c>
      <c r="QD1" s="490" t="s">
        <v>987</v>
      </c>
      <c r="QE1" s="490" t="s">
        <v>988</v>
      </c>
      <c r="QF1" s="490" t="s">
        <v>989</v>
      </c>
      <c r="QG1" s="490" t="s">
        <v>990</v>
      </c>
      <c r="QH1" s="490" t="s">
        <v>991</v>
      </c>
      <c r="QI1" s="490" t="s">
        <v>992</v>
      </c>
      <c r="QJ1" s="490" t="s">
        <v>993</v>
      </c>
      <c r="QK1" s="490" t="s">
        <v>994</v>
      </c>
      <c r="QL1" s="490" t="s">
        <v>995</v>
      </c>
      <c r="QM1" s="490" t="s">
        <v>996</v>
      </c>
      <c r="QN1" s="490" t="s">
        <v>997</v>
      </c>
      <c r="QO1" s="490" t="s">
        <v>998</v>
      </c>
      <c r="QP1" s="490" t="s">
        <v>999</v>
      </c>
      <c r="QQ1" s="490" t="s">
        <v>1000</v>
      </c>
      <c r="QR1" s="490" t="s">
        <v>1001</v>
      </c>
      <c r="QS1" s="490" t="s">
        <v>1002</v>
      </c>
      <c r="QT1" s="490" t="s">
        <v>1003</v>
      </c>
      <c r="QU1" s="490" t="s">
        <v>1004</v>
      </c>
      <c r="QV1" s="490" t="s">
        <v>1005</v>
      </c>
      <c r="QW1" s="490" t="s">
        <v>1006</v>
      </c>
      <c r="QX1" s="490" t="s">
        <v>1007</v>
      </c>
      <c r="QY1" s="490" t="s">
        <v>1008</v>
      </c>
      <c r="QZ1" s="490" t="s">
        <v>1009</v>
      </c>
      <c r="RA1" s="490" t="s">
        <v>1010</v>
      </c>
      <c r="RB1" s="490" t="s">
        <v>1011</v>
      </c>
      <c r="RC1" s="490" t="s">
        <v>1012</v>
      </c>
      <c r="RD1" s="490" t="s">
        <v>1013</v>
      </c>
      <c r="RE1" s="490" t="s">
        <v>1014</v>
      </c>
      <c r="RF1" s="490" t="s">
        <v>1015</v>
      </c>
      <c r="RG1" s="490" t="s">
        <v>1016</v>
      </c>
      <c r="RH1" s="490" t="s">
        <v>1017</v>
      </c>
      <c r="RI1" s="490" t="s">
        <v>1018</v>
      </c>
      <c r="RJ1" s="490" t="s">
        <v>1019</v>
      </c>
      <c r="RK1" s="490" t="s">
        <v>1024</v>
      </c>
      <c r="RL1" s="490" t="s">
        <v>1025</v>
      </c>
      <c r="RM1" s="490" t="s">
        <v>1026</v>
      </c>
      <c r="RN1" s="490" t="s">
        <v>1027</v>
      </c>
      <c r="RO1" s="490" t="s">
        <v>1028</v>
      </c>
      <c r="RP1" s="490" t="s">
        <v>1029</v>
      </c>
      <c r="RQ1" s="490" t="s">
        <v>1030</v>
      </c>
      <c r="RR1" s="490" t="s">
        <v>1031</v>
      </c>
      <c r="RS1" s="490" t="s">
        <v>1032</v>
      </c>
      <c r="RT1" s="490" t="s">
        <v>1033</v>
      </c>
      <c r="RU1" s="490" t="s">
        <v>1034</v>
      </c>
      <c r="RV1" s="490" t="s">
        <v>1035</v>
      </c>
      <c r="RW1" s="490" t="s">
        <v>1036</v>
      </c>
      <c r="RX1" s="490" t="s">
        <v>1037</v>
      </c>
      <c r="RY1" s="490" t="s">
        <v>1038</v>
      </c>
      <c r="RZ1" s="490" t="s">
        <v>1039</v>
      </c>
      <c r="SA1" s="490" t="s">
        <v>1040</v>
      </c>
      <c r="SB1" s="490" t="s">
        <v>1041</v>
      </c>
      <c r="SC1" s="490" t="s">
        <v>1042</v>
      </c>
      <c r="SD1" s="490" t="s">
        <v>1043</v>
      </c>
      <c r="SE1" s="490" t="s">
        <v>1044</v>
      </c>
      <c r="SF1" s="490" t="s">
        <v>1045</v>
      </c>
      <c r="SG1" s="490" t="s">
        <v>1046</v>
      </c>
      <c r="SH1" s="490" t="s">
        <v>1047</v>
      </c>
      <c r="SI1" s="490" t="s">
        <v>1048</v>
      </c>
      <c r="SJ1" s="490" t="s">
        <v>1049</v>
      </c>
      <c r="SK1" s="490" t="s">
        <v>1050</v>
      </c>
      <c r="SL1" s="490" t="s">
        <v>1051</v>
      </c>
      <c r="SM1" s="490" t="s">
        <v>1052</v>
      </c>
      <c r="SN1" s="490" t="s">
        <v>1053</v>
      </c>
      <c r="SO1" s="490" t="s">
        <v>1054</v>
      </c>
      <c r="SP1" s="490" t="s">
        <v>1055</v>
      </c>
      <c r="SQ1" s="490" t="s">
        <v>1056</v>
      </c>
      <c r="SR1" s="490" t="s">
        <v>1057</v>
      </c>
      <c r="SS1" s="490" t="s">
        <v>1058</v>
      </c>
      <c r="ST1" s="490" t="s">
        <v>1059</v>
      </c>
      <c r="SU1" s="490" t="s">
        <v>1063</v>
      </c>
      <c r="SV1" s="490" t="s">
        <v>1064</v>
      </c>
      <c r="SW1" s="490" t="s">
        <v>1065</v>
      </c>
      <c r="SX1" s="490" t="s">
        <v>1066</v>
      </c>
      <c r="SY1" s="490" t="s">
        <v>1067</v>
      </c>
      <c r="SZ1" s="490" t="s">
        <v>1068</v>
      </c>
      <c r="TA1" s="490" t="s">
        <v>1069</v>
      </c>
      <c r="TB1" s="490" t="s">
        <v>1070</v>
      </c>
      <c r="TC1" s="490" t="s">
        <v>1071</v>
      </c>
      <c r="TD1" s="490" t="s">
        <v>1072</v>
      </c>
      <c r="TE1" s="490" t="s">
        <v>1073</v>
      </c>
      <c r="TF1" s="490" t="s">
        <v>1074</v>
      </c>
      <c r="TG1" s="490" t="s">
        <v>1075</v>
      </c>
      <c r="TH1" s="490" t="s">
        <v>1076</v>
      </c>
      <c r="TI1" s="490" t="s">
        <v>1077</v>
      </c>
      <c r="TJ1" s="490" t="s">
        <v>1078</v>
      </c>
      <c r="TK1" s="490" t="s">
        <v>1083</v>
      </c>
      <c r="TL1" s="490" t="s">
        <v>1084</v>
      </c>
      <c r="TM1" s="490" t="s">
        <v>1085</v>
      </c>
      <c r="TN1" s="490" t="s">
        <v>1086</v>
      </c>
      <c r="TO1" s="490" t="s">
        <v>1087</v>
      </c>
      <c r="TP1" s="490" t="s">
        <v>1088</v>
      </c>
      <c r="TQ1" s="490" t="s">
        <v>1089</v>
      </c>
      <c r="TR1" s="490" t="s">
        <v>1090</v>
      </c>
      <c r="TS1" s="490" t="s">
        <v>1091</v>
      </c>
      <c r="TT1" s="490" t="s">
        <v>1092</v>
      </c>
      <c r="TU1" s="490" t="s">
        <v>1093</v>
      </c>
      <c r="TV1" s="490" t="s">
        <v>1094</v>
      </c>
      <c r="TW1" s="490" t="s">
        <v>1095</v>
      </c>
      <c r="TX1" s="490" t="s">
        <v>1096</v>
      </c>
      <c r="TY1" s="490" t="s">
        <v>1097</v>
      </c>
      <c r="TZ1" s="490" t="s">
        <v>1098</v>
      </c>
      <c r="UA1" s="490" t="s">
        <v>1099</v>
      </c>
      <c r="UB1" s="490" t="s">
        <v>1100</v>
      </c>
      <c r="UC1" s="490" t="s">
        <v>1101</v>
      </c>
      <c r="UD1" s="490" t="s">
        <v>1102</v>
      </c>
      <c r="UE1" s="490" t="s">
        <v>1103</v>
      </c>
      <c r="UF1" s="490" t="s">
        <v>1104</v>
      </c>
      <c r="UG1" s="490" t="s">
        <v>1105</v>
      </c>
      <c r="UH1" s="490" t="s">
        <v>1106</v>
      </c>
      <c r="UI1" s="490" t="s">
        <v>1107</v>
      </c>
      <c r="UJ1" s="490" t="s">
        <v>1108</v>
      </c>
      <c r="UK1" s="490" t="s">
        <v>1109</v>
      </c>
      <c r="UL1" s="490" t="s">
        <v>1110</v>
      </c>
      <c r="UM1" s="490" t="s">
        <v>1111</v>
      </c>
      <c r="UN1" s="490" t="s">
        <v>1112</v>
      </c>
      <c r="UO1" s="490" t="s">
        <v>1113</v>
      </c>
      <c r="UP1" s="490" t="s">
        <v>1114</v>
      </c>
      <c r="UQ1" s="490" t="s">
        <v>1115</v>
      </c>
      <c r="UR1" s="490" t="s">
        <v>1116</v>
      </c>
      <c r="US1" s="490" t="s">
        <v>1117</v>
      </c>
      <c r="UT1" s="490" t="s">
        <v>1118</v>
      </c>
      <c r="UU1" s="490" t="s">
        <v>1119</v>
      </c>
      <c r="UV1" s="490" t="s">
        <v>1120</v>
      </c>
      <c r="UW1" s="490" t="s">
        <v>1121</v>
      </c>
      <c r="UX1" s="490" t="s">
        <v>1125</v>
      </c>
      <c r="UY1" s="490" t="s">
        <v>1126</v>
      </c>
      <c r="UZ1" s="490" t="s">
        <v>1127</v>
      </c>
      <c r="VA1" s="490" t="s">
        <v>1128</v>
      </c>
      <c r="VB1" s="490" t="s">
        <v>1129</v>
      </c>
      <c r="VC1" s="490" t="s">
        <v>1130</v>
      </c>
      <c r="VD1" s="490" t="s">
        <v>1131</v>
      </c>
      <c r="VE1" s="490" t="s">
        <v>1132</v>
      </c>
      <c r="VF1" s="490" t="s">
        <v>1133</v>
      </c>
      <c r="VG1" s="490" t="s">
        <v>1134</v>
      </c>
      <c r="VH1" s="490" t="s">
        <v>1135</v>
      </c>
      <c r="VI1" s="490" t="s">
        <v>1136</v>
      </c>
      <c r="VJ1" s="490" t="s">
        <v>1137</v>
      </c>
      <c r="VK1" s="490" t="s">
        <v>1138</v>
      </c>
      <c r="VL1" s="490" t="s">
        <v>1139</v>
      </c>
      <c r="VM1" s="490" t="s">
        <v>1140</v>
      </c>
      <c r="VN1" s="490" t="s">
        <v>1141</v>
      </c>
      <c r="VO1" s="490" t="s">
        <v>1142</v>
      </c>
      <c r="VP1" s="490" t="s">
        <v>1143</v>
      </c>
      <c r="VQ1" s="490" t="s">
        <v>1144</v>
      </c>
      <c r="VR1" s="490" t="s">
        <v>1145</v>
      </c>
      <c r="VS1" s="490" t="s">
        <v>1146</v>
      </c>
      <c r="VT1" s="490" t="s">
        <v>1147</v>
      </c>
      <c r="VU1" s="490" t="s">
        <v>1148</v>
      </c>
      <c r="VV1" s="490" t="s">
        <v>1149</v>
      </c>
      <c r="VW1" s="490" t="s">
        <v>1150</v>
      </c>
      <c r="VX1" s="490" t="s">
        <v>1151</v>
      </c>
      <c r="VY1" s="490" t="s">
        <v>1152</v>
      </c>
      <c r="VZ1" s="490" t="s">
        <v>1153</v>
      </c>
      <c r="WA1" s="490" t="s">
        <v>1154</v>
      </c>
      <c r="WB1" s="490" t="s">
        <v>1155</v>
      </c>
      <c r="WC1" s="490" t="s">
        <v>1156</v>
      </c>
      <c r="WD1" s="490" t="s">
        <v>1157</v>
      </c>
      <c r="WE1" s="490" t="s">
        <v>1158</v>
      </c>
      <c r="WF1" s="490" t="s">
        <v>1159</v>
      </c>
      <c r="WG1" s="490" t="s">
        <v>1160</v>
      </c>
      <c r="WH1" s="490" t="s">
        <v>1161</v>
      </c>
      <c r="WI1" s="490" t="s">
        <v>1162</v>
      </c>
      <c r="WJ1" s="490" t="s">
        <v>1167</v>
      </c>
      <c r="WK1" s="490" t="s">
        <v>1168</v>
      </c>
      <c r="WL1" s="490" t="s">
        <v>1169</v>
      </c>
      <c r="WM1" s="490" t="s">
        <v>1170</v>
      </c>
      <c r="WN1" s="490" t="s">
        <v>1171</v>
      </c>
      <c r="WO1" s="490" t="s">
        <v>1172</v>
      </c>
      <c r="WP1" s="490" t="s">
        <v>1173</v>
      </c>
      <c r="WQ1" s="490" t="s">
        <v>1174</v>
      </c>
      <c r="WR1" s="490" t="s">
        <v>1175</v>
      </c>
      <c r="WS1" s="490" t="s">
        <v>1176</v>
      </c>
      <c r="WT1" s="490" t="s">
        <v>1177</v>
      </c>
      <c r="WU1" s="490" t="s">
        <v>1178</v>
      </c>
      <c r="WV1" s="490" t="s">
        <v>1179</v>
      </c>
      <c r="WW1" s="490" t="s">
        <v>1180</v>
      </c>
      <c r="WX1" s="490" t="s">
        <v>1181</v>
      </c>
      <c r="WY1" s="490" t="s">
        <v>1182</v>
      </c>
      <c r="WZ1" s="490" t="s">
        <v>1183</v>
      </c>
      <c r="XA1" s="490" t="s">
        <v>1184</v>
      </c>
      <c r="XB1" s="490" t="s">
        <v>1185</v>
      </c>
      <c r="XC1" s="490" t="s">
        <v>1186</v>
      </c>
      <c r="XD1" s="490" t="s">
        <v>1187</v>
      </c>
      <c r="XE1" s="490" t="s">
        <v>1188</v>
      </c>
      <c r="XF1" s="490" t="s">
        <v>1189</v>
      </c>
      <c r="XG1" s="490" t="s">
        <v>1190</v>
      </c>
      <c r="XH1" s="490" t="s">
        <v>1191</v>
      </c>
      <c r="XI1" s="490" t="s">
        <v>1192</v>
      </c>
      <c r="XJ1" s="490" t="s">
        <v>1193</v>
      </c>
      <c r="XK1" s="490" t="s">
        <v>1194</v>
      </c>
      <c r="XL1" s="490" t="s">
        <v>1195</v>
      </c>
      <c r="XM1" s="490" t="s">
        <v>1196</v>
      </c>
      <c r="XN1" s="490" t="s">
        <v>1197</v>
      </c>
      <c r="XO1" s="490" t="s">
        <v>1198</v>
      </c>
      <c r="XP1" s="490" t="s">
        <v>1203</v>
      </c>
      <c r="XQ1" s="490" t="s">
        <v>1204</v>
      </c>
      <c r="XR1" s="490" t="s">
        <v>1205</v>
      </c>
      <c r="XS1" s="490" t="s">
        <v>1206</v>
      </c>
      <c r="XT1" s="490" t="s">
        <v>1207</v>
      </c>
      <c r="XU1" s="490" t="s">
        <v>1208</v>
      </c>
      <c r="XV1" s="490" t="s">
        <v>1209</v>
      </c>
      <c r="XW1" s="490" t="s">
        <v>1210</v>
      </c>
      <c r="XX1" s="490" t="s">
        <v>1211</v>
      </c>
      <c r="XY1" s="490" t="s">
        <v>1212</v>
      </c>
      <c r="XZ1" s="490" t="s">
        <v>1213</v>
      </c>
      <c r="YA1" s="490" t="s">
        <v>1214</v>
      </c>
      <c r="YB1" s="490" t="s">
        <v>1215</v>
      </c>
      <c r="YC1" s="490" t="s">
        <v>1216</v>
      </c>
      <c r="YD1" s="490" t="s">
        <v>1217</v>
      </c>
      <c r="YE1" s="490" t="s">
        <v>1218</v>
      </c>
      <c r="YF1" s="490" t="s">
        <v>1219</v>
      </c>
      <c r="YG1" s="490" t="s">
        <v>1220</v>
      </c>
      <c r="YH1" s="490" t="s">
        <v>1221</v>
      </c>
      <c r="YI1" s="490" t="s">
        <v>1222</v>
      </c>
      <c r="YJ1" s="490" t="s">
        <v>1223</v>
      </c>
      <c r="YK1" s="490" t="s">
        <v>1224</v>
      </c>
      <c r="YL1" s="490" t="s">
        <v>1225</v>
      </c>
      <c r="YM1" s="490" t="s">
        <v>1226</v>
      </c>
      <c r="YN1" s="490" t="s">
        <v>1227</v>
      </c>
      <c r="YO1" s="490" t="s">
        <v>1228</v>
      </c>
      <c r="YP1" s="490" t="s">
        <v>1229</v>
      </c>
      <c r="YQ1" s="490" t="s">
        <v>1230</v>
      </c>
      <c r="YR1" s="490" t="s">
        <v>1231</v>
      </c>
      <c r="YS1" s="490" t="s">
        <v>1232</v>
      </c>
      <c r="YT1" s="490" t="s">
        <v>1233</v>
      </c>
      <c r="YU1" s="490" t="s">
        <v>1234</v>
      </c>
      <c r="YV1" s="491" t="s">
        <v>1235</v>
      </c>
      <c r="YW1" s="492"/>
      <c r="YX1" s="492"/>
      <c r="YY1" s="492"/>
      <c r="YZ1" s="492"/>
      <c r="ZA1" s="492"/>
      <c r="ZB1" s="492"/>
      <c r="ZC1" s="492"/>
      <c r="ZD1" s="492"/>
      <c r="ZE1" s="492"/>
      <c r="ZF1" s="492"/>
    </row>
    <row r="2" spans="1:682" s="452" customFormat="1" x14ac:dyDescent="0.25">
      <c r="G2" s="493" t="s">
        <v>1369</v>
      </c>
      <c r="H2" s="494">
        <v>1</v>
      </c>
      <c r="I2" s="495">
        <v>2</v>
      </c>
      <c r="J2" s="495">
        <v>3</v>
      </c>
      <c r="K2" s="495">
        <v>4</v>
      </c>
      <c r="L2" s="495">
        <v>5</v>
      </c>
      <c r="M2" s="495">
        <v>6</v>
      </c>
      <c r="N2" s="495">
        <v>7</v>
      </c>
      <c r="O2" s="495">
        <v>8</v>
      </c>
      <c r="P2" s="495">
        <v>9</v>
      </c>
      <c r="Q2" s="495">
        <v>10</v>
      </c>
      <c r="R2" s="495">
        <v>11</v>
      </c>
      <c r="S2" s="495">
        <v>12</v>
      </c>
      <c r="T2" s="495">
        <v>13</v>
      </c>
      <c r="U2" s="495">
        <v>14</v>
      </c>
      <c r="V2" s="495">
        <v>15</v>
      </c>
      <c r="W2" s="495">
        <v>16</v>
      </c>
      <c r="X2" s="495">
        <v>17</v>
      </c>
      <c r="Y2" s="495">
        <v>18</v>
      </c>
      <c r="Z2" s="495">
        <v>19</v>
      </c>
      <c r="AA2" s="495">
        <v>20</v>
      </c>
      <c r="AB2" s="495">
        <v>21</v>
      </c>
      <c r="AC2" s="495">
        <v>22</v>
      </c>
      <c r="AD2" s="495">
        <v>23</v>
      </c>
      <c r="AE2" s="495">
        <v>24</v>
      </c>
      <c r="AF2" s="495">
        <v>25</v>
      </c>
      <c r="AG2" s="495">
        <v>26</v>
      </c>
      <c r="AH2" s="495">
        <v>27</v>
      </c>
      <c r="AI2" s="495">
        <v>28</v>
      </c>
      <c r="AJ2" s="495">
        <v>29</v>
      </c>
      <c r="AK2" s="495">
        <v>30</v>
      </c>
      <c r="AL2" s="495">
        <v>31</v>
      </c>
      <c r="AM2" s="495">
        <v>1</v>
      </c>
      <c r="AN2" s="495">
        <v>2</v>
      </c>
      <c r="AO2" s="495">
        <v>3</v>
      </c>
      <c r="AP2" s="495">
        <v>4</v>
      </c>
      <c r="AQ2" s="495">
        <v>5</v>
      </c>
      <c r="AR2" s="495">
        <v>6</v>
      </c>
      <c r="AS2" s="495">
        <v>7</v>
      </c>
      <c r="AT2" s="495">
        <v>8</v>
      </c>
      <c r="AU2" s="495">
        <v>9</v>
      </c>
      <c r="AV2" s="495">
        <v>10</v>
      </c>
      <c r="AW2" s="495">
        <v>11</v>
      </c>
      <c r="AX2" s="495">
        <v>12</v>
      </c>
      <c r="AY2" s="495">
        <v>13</v>
      </c>
      <c r="AZ2" s="495">
        <v>14</v>
      </c>
      <c r="BA2" s="495">
        <v>15</v>
      </c>
      <c r="BB2" s="495">
        <v>16</v>
      </c>
      <c r="BC2" s="495">
        <v>17</v>
      </c>
      <c r="BD2" s="495">
        <v>18</v>
      </c>
      <c r="BE2" s="495">
        <v>19</v>
      </c>
      <c r="BF2" s="495">
        <v>20</v>
      </c>
      <c r="BG2" s="495">
        <v>21</v>
      </c>
      <c r="BH2" s="495">
        <v>22</v>
      </c>
      <c r="BI2" s="495">
        <v>23</v>
      </c>
      <c r="BJ2" s="495">
        <v>24</v>
      </c>
      <c r="BK2" s="495">
        <v>25</v>
      </c>
      <c r="BL2" s="495">
        <v>26</v>
      </c>
      <c r="BM2" s="495">
        <v>27</v>
      </c>
      <c r="BN2" s="495">
        <v>28</v>
      </c>
      <c r="BO2" s="495">
        <v>29</v>
      </c>
      <c r="BP2" s="495">
        <v>30</v>
      </c>
      <c r="BQ2" s="495">
        <v>31</v>
      </c>
      <c r="BR2" s="495">
        <v>32</v>
      </c>
      <c r="BS2" s="495">
        <v>33</v>
      </c>
      <c r="BT2" s="495">
        <v>34</v>
      </c>
      <c r="BU2" s="495">
        <v>35</v>
      </c>
      <c r="BV2" s="495">
        <v>36</v>
      </c>
      <c r="BW2" s="495">
        <v>37</v>
      </c>
      <c r="BX2" s="495">
        <v>38</v>
      </c>
      <c r="BY2" s="495">
        <v>1</v>
      </c>
      <c r="BZ2" s="495">
        <v>2</v>
      </c>
      <c r="CA2" s="495">
        <v>3</v>
      </c>
      <c r="CB2" s="495">
        <v>4</v>
      </c>
      <c r="CC2" s="495">
        <v>5</v>
      </c>
      <c r="CD2" s="495">
        <v>6</v>
      </c>
      <c r="CE2" s="495">
        <v>7</v>
      </c>
      <c r="CF2" s="495">
        <v>8</v>
      </c>
      <c r="CG2" s="495">
        <v>9</v>
      </c>
      <c r="CH2" s="495">
        <v>10</v>
      </c>
      <c r="CI2" s="495">
        <v>11</v>
      </c>
      <c r="CJ2" s="495">
        <v>12</v>
      </c>
      <c r="CK2" s="495">
        <v>13</v>
      </c>
      <c r="CL2" s="495">
        <v>14</v>
      </c>
      <c r="CM2" s="495">
        <v>15</v>
      </c>
      <c r="CN2" s="495">
        <v>16</v>
      </c>
      <c r="CO2" s="495">
        <v>17</v>
      </c>
      <c r="CP2" s="495">
        <v>18</v>
      </c>
      <c r="CQ2" s="495">
        <v>19</v>
      </c>
      <c r="CR2" s="495">
        <v>20</v>
      </c>
      <c r="CS2" s="495">
        <v>21</v>
      </c>
      <c r="CT2" s="495">
        <v>22</v>
      </c>
      <c r="CU2" s="495">
        <v>23</v>
      </c>
      <c r="CV2" s="495">
        <v>24</v>
      </c>
      <c r="CW2" s="495">
        <v>25</v>
      </c>
      <c r="CX2" s="495">
        <v>26</v>
      </c>
      <c r="CY2" s="495">
        <v>27</v>
      </c>
      <c r="CZ2" s="495">
        <v>28</v>
      </c>
      <c r="DA2" s="495">
        <v>29</v>
      </c>
      <c r="DB2" s="495">
        <v>30</v>
      </c>
      <c r="DC2" s="495">
        <v>31</v>
      </c>
      <c r="DD2" s="495">
        <v>32</v>
      </c>
      <c r="DE2" s="495">
        <v>33</v>
      </c>
      <c r="DF2" s="495">
        <v>34</v>
      </c>
      <c r="DG2" s="495">
        <v>35</v>
      </c>
      <c r="DH2" s="495">
        <v>1</v>
      </c>
      <c r="DI2" s="495">
        <v>2</v>
      </c>
      <c r="DJ2" s="495">
        <v>3</v>
      </c>
      <c r="DK2" s="495">
        <v>4</v>
      </c>
      <c r="DL2" s="495">
        <v>5</v>
      </c>
      <c r="DM2" s="495">
        <v>6</v>
      </c>
      <c r="DN2" s="495">
        <v>7</v>
      </c>
      <c r="DO2" s="495">
        <v>8</v>
      </c>
      <c r="DP2" s="495">
        <v>9</v>
      </c>
      <c r="DQ2" s="495">
        <v>10</v>
      </c>
      <c r="DR2" s="495">
        <v>11</v>
      </c>
      <c r="DS2" s="495">
        <v>12</v>
      </c>
      <c r="DT2" s="495">
        <v>13</v>
      </c>
      <c r="DU2" s="495">
        <v>14</v>
      </c>
      <c r="DV2" s="495">
        <v>15</v>
      </c>
      <c r="DW2" s="495">
        <v>16</v>
      </c>
      <c r="DX2" s="495">
        <v>17</v>
      </c>
      <c r="DY2" s="495">
        <v>18</v>
      </c>
      <c r="DZ2" s="495">
        <v>19</v>
      </c>
      <c r="EA2" s="495">
        <v>20</v>
      </c>
      <c r="EB2" s="495">
        <v>21</v>
      </c>
      <c r="EC2" s="495">
        <v>22</v>
      </c>
      <c r="ED2" s="495">
        <v>23</v>
      </c>
      <c r="EE2" s="495">
        <v>24</v>
      </c>
      <c r="EF2" s="495">
        <v>25</v>
      </c>
      <c r="EG2" s="495">
        <v>26</v>
      </c>
      <c r="EH2" s="495">
        <v>27</v>
      </c>
      <c r="EI2" s="495">
        <v>28</v>
      </c>
      <c r="EJ2" s="495">
        <v>29</v>
      </c>
      <c r="EK2" s="495">
        <v>30</v>
      </c>
      <c r="EL2" s="495">
        <v>31</v>
      </c>
      <c r="EM2" s="495">
        <v>1</v>
      </c>
      <c r="EN2" s="495">
        <v>2</v>
      </c>
      <c r="EO2" s="495">
        <v>3</v>
      </c>
      <c r="EP2" s="495">
        <v>4</v>
      </c>
      <c r="EQ2" s="495">
        <v>5</v>
      </c>
      <c r="ER2" s="495">
        <v>6</v>
      </c>
      <c r="ES2" s="495">
        <v>7</v>
      </c>
      <c r="ET2" s="495">
        <v>8</v>
      </c>
      <c r="EU2" s="495">
        <v>9</v>
      </c>
      <c r="EV2" s="495">
        <v>10</v>
      </c>
      <c r="EW2" s="495">
        <v>11</v>
      </c>
      <c r="EX2" s="495">
        <v>12</v>
      </c>
      <c r="EY2" s="495">
        <v>13</v>
      </c>
      <c r="EZ2" s="495">
        <v>14</v>
      </c>
      <c r="FA2" s="495">
        <v>15</v>
      </c>
      <c r="FB2" s="495">
        <v>16</v>
      </c>
      <c r="FC2" s="495">
        <v>17</v>
      </c>
      <c r="FD2" s="495">
        <v>18</v>
      </c>
      <c r="FE2" s="495">
        <v>19</v>
      </c>
      <c r="FF2" s="495">
        <v>20</v>
      </c>
      <c r="FG2" s="495">
        <v>21</v>
      </c>
      <c r="FH2" s="495">
        <v>22</v>
      </c>
      <c r="FI2" s="495">
        <v>23</v>
      </c>
      <c r="FJ2" s="495">
        <v>24</v>
      </c>
      <c r="FK2" s="495">
        <v>25</v>
      </c>
      <c r="FL2" s="495">
        <v>26</v>
      </c>
      <c r="FM2" s="495">
        <v>27</v>
      </c>
      <c r="FN2" s="495">
        <v>28</v>
      </c>
      <c r="FO2" s="495">
        <v>29</v>
      </c>
      <c r="FP2" s="495">
        <v>30</v>
      </c>
      <c r="FQ2" s="495">
        <v>31</v>
      </c>
      <c r="FR2" s="495">
        <v>32</v>
      </c>
      <c r="FS2" s="495">
        <v>33</v>
      </c>
      <c r="FT2" s="495">
        <v>34</v>
      </c>
      <c r="FU2" s="495">
        <v>35</v>
      </c>
      <c r="FV2" s="495">
        <v>36</v>
      </c>
      <c r="FW2" s="495">
        <v>37</v>
      </c>
      <c r="FX2" s="495">
        <v>1</v>
      </c>
      <c r="FY2" s="495">
        <v>2</v>
      </c>
      <c r="FZ2" s="495">
        <v>3</v>
      </c>
      <c r="GA2" s="495">
        <v>4</v>
      </c>
      <c r="GB2" s="495">
        <v>5</v>
      </c>
      <c r="GC2" s="495">
        <v>6</v>
      </c>
      <c r="GD2" s="495">
        <v>7</v>
      </c>
      <c r="GE2" s="495">
        <v>8</v>
      </c>
      <c r="GF2" s="495">
        <v>9</v>
      </c>
      <c r="GG2" s="495">
        <v>10</v>
      </c>
      <c r="GH2" s="495">
        <v>11</v>
      </c>
      <c r="GI2" s="495">
        <v>12</v>
      </c>
      <c r="GJ2" s="495">
        <v>13</v>
      </c>
      <c r="GK2" s="495">
        <v>14</v>
      </c>
      <c r="GL2" s="495">
        <v>15</v>
      </c>
      <c r="GM2" s="495">
        <v>16</v>
      </c>
      <c r="GN2" s="495">
        <v>17</v>
      </c>
      <c r="GO2" s="495">
        <v>18</v>
      </c>
      <c r="GP2" s="495">
        <v>19</v>
      </c>
      <c r="GQ2" s="495">
        <v>20</v>
      </c>
      <c r="GR2" s="495">
        <v>21</v>
      </c>
      <c r="GS2" s="495">
        <v>22</v>
      </c>
      <c r="GT2" s="495">
        <v>23</v>
      </c>
      <c r="GU2" s="495">
        <v>24</v>
      </c>
      <c r="GV2" s="495">
        <v>25</v>
      </c>
      <c r="GW2" s="495">
        <v>26</v>
      </c>
      <c r="GX2" s="495">
        <v>27</v>
      </c>
      <c r="GY2" s="495">
        <v>28</v>
      </c>
      <c r="GZ2" s="495">
        <v>29</v>
      </c>
      <c r="HA2" s="495">
        <v>30</v>
      </c>
      <c r="HB2" s="495">
        <v>31</v>
      </c>
      <c r="HC2" s="495">
        <v>32</v>
      </c>
      <c r="HD2" s="495">
        <v>33</v>
      </c>
      <c r="HE2" s="495">
        <v>1</v>
      </c>
      <c r="HF2" s="495">
        <v>2</v>
      </c>
      <c r="HG2" s="495">
        <v>3</v>
      </c>
      <c r="HH2" s="495">
        <v>4</v>
      </c>
      <c r="HI2" s="495">
        <v>5</v>
      </c>
      <c r="HJ2" s="495">
        <v>6</v>
      </c>
      <c r="HK2" s="495">
        <v>7</v>
      </c>
      <c r="HL2" s="495">
        <v>8</v>
      </c>
      <c r="HM2" s="495">
        <v>9</v>
      </c>
      <c r="HN2" s="495">
        <v>10</v>
      </c>
      <c r="HO2" s="495">
        <v>11</v>
      </c>
      <c r="HP2" s="495">
        <v>12</v>
      </c>
      <c r="HQ2" s="495">
        <v>13</v>
      </c>
      <c r="HR2" s="495">
        <v>14</v>
      </c>
      <c r="HS2" s="495">
        <v>15</v>
      </c>
      <c r="HT2" s="495">
        <v>16</v>
      </c>
      <c r="HU2" s="495">
        <v>17</v>
      </c>
      <c r="HV2" s="495">
        <v>18</v>
      </c>
      <c r="HW2" s="495">
        <v>19</v>
      </c>
      <c r="HX2" s="495">
        <v>20</v>
      </c>
      <c r="HY2" s="495">
        <v>21</v>
      </c>
      <c r="HZ2" s="495">
        <v>22</v>
      </c>
      <c r="IA2" s="495">
        <v>23</v>
      </c>
      <c r="IB2" s="495">
        <v>24</v>
      </c>
      <c r="IC2" s="495">
        <v>25</v>
      </c>
      <c r="ID2" s="495">
        <v>26</v>
      </c>
      <c r="IE2" s="495">
        <v>27</v>
      </c>
      <c r="IF2" s="495">
        <v>28</v>
      </c>
      <c r="IG2" s="495">
        <v>29</v>
      </c>
      <c r="IH2" s="495">
        <v>30</v>
      </c>
      <c r="II2" s="495">
        <v>31</v>
      </c>
      <c r="IJ2" s="495">
        <v>32</v>
      </c>
      <c r="IK2" s="495">
        <v>33</v>
      </c>
      <c r="IL2" s="495">
        <v>1</v>
      </c>
      <c r="IM2" s="495">
        <v>2</v>
      </c>
      <c r="IN2" s="495">
        <v>3</v>
      </c>
      <c r="IO2" s="495">
        <v>4</v>
      </c>
      <c r="IP2" s="495">
        <v>5</v>
      </c>
      <c r="IQ2" s="495">
        <v>6</v>
      </c>
      <c r="IR2" s="495">
        <v>7</v>
      </c>
      <c r="IS2" s="495">
        <v>8</v>
      </c>
      <c r="IT2" s="495">
        <v>9</v>
      </c>
      <c r="IU2" s="495">
        <v>10</v>
      </c>
      <c r="IV2" s="495">
        <v>11</v>
      </c>
      <c r="IW2" s="495">
        <v>12</v>
      </c>
      <c r="IX2" s="495">
        <v>13</v>
      </c>
      <c r="IY2" s="495">
        <v>14</v>
      </c>
      <c r="IZ2" s="495">
        <v>15</v>
      </c>
      <c r="JA2" s="495">
        <v>16</v>
      </c>
      <c r="JB2" s="495">
        <v>17</v>
      </c>
      <c r="JC2" s="495">
        <v>18</v>
      </c>
      <c r="JD2" s="495">
        <v>19</v>
      </c>
      <c r="JE2" s="495">
        <v>20</v>
      </c>
      <c r="JF2" s="495">
        <v>21</v>
      </c>
      <c r="JG2" s="495">
        <v>22</v>
      </c>
      <c r="JH2" s="495">
        <v>23</v>
      </c>
      <c r="JI2" s="495">
        <v>24</v>
      </c>
      <c r="JJ2" s="495">
        <v>25</v>
      </c>
      <c r="JK2" s="495">
        <v>26</v>
      </c>
      <c r="JL2" s="495">
        <v>27</v>
      </c>
      <c r="JM2" s="495">
        <v>28</v>
      </c>
      <c r="JN2" s="495">
        <v>29</v>
      </c>
      <c r="JO2" s="495">
        <v>1</v>
      </c>
      <c r="JP2" s="495">
        <v>2</v>
      </c>
      <c r="JQ2" s="495">
        <v>3</v>
      </c>
      <c r="JR2" s="495">
        <v>4</v>
      </c>
      <c r="JS2" s="495">
        <v>5</v>
      </c>
      <c r="JT2" s="495">
        <v>6</v>
      </c>
      <c r="JU2" s="495">
        <v>7</v>
      </c>
      <c r="JV2" s="495">
        <v>8</v>
      </c>
      <c r="JW2" s="495">
        <v>9</v>
      </c>
      <c r="JX2" s="495">
        <v>10</v>
      </c>
      <c r="JY2" s="495">
        <v>11</v>
      </c>
      <c r="JZ2" s="495">
        <v>12</v>
      </c>
      <c r="KA2" s="495">
        <v>13</v>
      </c>
      <c r="KB2" s="495">
        <v>14</v>
      </c>
      <c r="KC2" s="495">
        <v>15</v>
      </c>
      <c r="KD2" s="495">
        <v>16</v>
      </c>
      <c r="KE2" s="495">
        <v>17</v>
      </c>
      <c r="KF2" s="495">
        <v>18</v>
      </c>
      <c r="KG2" s="495">
        <v>19</v>
      </c>
      <c r="KH2" s="495">
        <v>20</v>
      </c>
      <c r="KI2" s="495">
        <v>21</v>
      </c>
      <c r="KJ2" s="495">
        <v>22</v>
      </c>
      <c r="KK2" s="495">
        <v>23</v>
      </c>
      <c r="KL2" s="495">
        <v>24</v>
      </c>
      <c r="KM2" s="495">
        <v>25</v>
      </c>
      <c r="KN2" s="495">
        <v>26</v>
      </c>
      <c r="KO2" s="495">
        <v>27</v>
      </c>
      <c r="KP2" s="495">
        <v>28</v>
      </c>
      <c r="KQ2" s="495">
        <v>29</v>
      </c>
      <c r="KR2" s="495">
        <v>30</v>
      </c>
      <c r="KS2" s="495">
        <v>31</v>
      </c>
      <c r="KT2" s="495">
        <v>32</v>
      </c>
      <c r="KU2" s="495">
        <v>33</v>
      </c>
      <c r="KV2" s="495">
        <v>34</v>
      </c>
      <c r="KW2" s="495">
        <v>35</v>
      </c>
      <c r="KX2" s="495">
        <v>1</v>
      </c>
      <c r="KY2" s="495">
        <v>2</v>
      </c>
      <c r="KZ2" s="495">
        <v>3</v>
      </c>
      <c r="LA2" s="495">
        <v>4</v>
      </c>
      <c r="LB2" s="495">
        <v>5</v>
      </c>
      <c r="LC2" s="495">
        <v>6</v>
      </c>
      <c r="LD2" s="495">
        <v>7</v>
      </c>
      <c r="LE2" s="495">
        <v>8</v>
      </c>
      <c r="LF2" s="495">
        <v>9</v>
      </c>
      <c r="LG2" s="495">
        <v>10</v>
      </c>
      <c r="LH2" s="495">
        <v>11</v>
      </c>
      <c r="LI2" s="495">
        <v>12</v>
      </c>
      <c r="LJ2" s="495">
        <v>13</v>
      </c>
      <c r="LK2" s="495">
        <v>14</v>
      </c>
      <c r="LL2" s="495">
        <v>15</v>
      </c>
      <c r="LM2" s="495">
        <v>16</v>
      </c>
      <c r="LN2" s="495">
        <v>17</v>
      </c>
      <c r="LO2" s="495">
        <v>18</v>
      </c>
      <c r="LP2" s="495">
        <v>19</v>
      </c>
      <c r="LQ2" s="495">
        <v>20</v>
      </c>
      <c r="LR2" s="495">
        <v>21</v>
      </c>
      <c r="LS2" s="495">
        <v>22</v>
      </c>
      <c r="LT2" s="495">
        <v>23</v>
      </c>
      <c r="LU2" s="495">
        <v>24</v>
      </c>
      <c r="LV2" s="495">
        <v>25</v>
      </c>
      <c r="LW2" s="495">
        <v>26</v>
      </c>
      <c r="LX2" s="495">
        <v>27</v>
      </c>
      <c r="LY2" s="495">
        <v>28</v>
      </c>
      <c r="LZ2" s="495">
        <v>29</v>
      </c>
      <c r="MA2" s="495">
        <v>30</v>
      </c>
      <c r="MB2" s="495">
        <v>31</v>
      </c>
      <c r="MC2" s="495">
        <v>32</v>
      </c>
      <c r="MD2" s="495">
        <v>33</v>
      </c>
      <c r="ME2" s="495">
        <v>34</v>
      </c>
      <c r="MF2" s="495">
        <v>35</v>
      </c>
      <c r="MG2" s="495">
        <v>1</v>
      </c>
      <c r="MH2" s="495">
        <v>2</v>
      </c>
      <c r="MI2" s="495">
        <v>3</v>
      </c>
      <c r="MJ2" s="495">
        <v>4</v>
      </c>
      <c r="MK2" s="495">
        <v>5</v>
      </c>
      <c r="ML2" s="495">
        <v>6</v>
      </c>
      <c r="MM2" s="495">
        <v>7</v>
      </c>
      <c r="MN2" s="495">
        <v>8</v>
      </c>
      <c r="MO2" s="495">
        <v>9</v>
      </c>
      <c r="MP2" s="495">
        <v>10</v>
      </c>
      <c r="MQ2" s="495">
        <v>11</v>
      </c>
      <c r="MR2" s="495">
        <v>12</v>
      </c>
      <c r="MS2" s="495">
        <v>1</v>
      </c>
      <c r="MT2" s="495">
        <v>2</v>
      </c>
      <c r="MU2" s="495">
        <v>3</v>
      </c>
      <c r="MV2" s="495">
        <v>4</v>
      </c>
      <c r="MW2" s="495">
        <v>5</v>
      </c>
      <c r="MX2" s="495">
        <v>6</v>
      </c>
      <c r="MY2" s="495">
        <v>7</v>
      </c>
      <c r="MZ2" s="495">
        <v>8</v>
      </c>
      <c r="NA2" s="495">
        <v>9</v>
      </c>
      <c r="NB2" s="495">
        <v>10</v>
      </c>
      <c r="NC2" s="495">
        <v>11</v>
      </c>
      <c r="ND2" s="495">
        <v>12</v>
      </c>
      <c r="NE2" s="495">
        <v>13</v>
      </c>
      <c r="NF2" s="495">
        <v>14</v>
      </c>
      <c r="NG2" s="495">
        <v>15</v>
      </c>
      <c r="NH2" s="495">
        <v>16</v>
      </c>
      <c r="NI2" s="495">
        <v>17</v>
      </c>
      <c r="NJ2" s="495">
        <v>18</v>
      </c>
      <c r="NK2" s="495">
        <v>19</v>
      </c>
      <c r="NL2" s="495">
        <v>20</v>
      </c>
      <c r="NM2" s="495">
        <v>21</v>
      </c>
      <c r="NN2" s="495">
        <v>22</v>
      </c>
      <c r="NO2" s="495">
        <v>23</v>
      </c>
      <c r="NP2" s="495">
        <v>24</v>
      </c>
      <c r="NQ2" s="495">
        <v>1</v>
      </c>
      <c r="NR2" s="495">
        <v>2</v>
      </c>
      <c r="NS2" s="495">
        <v>3</v>
      </c>
      <c r="NT2" s="495">
        <v>4</v>
      </c>
      <c r="NU2" s="495">
        <v>5</v>
      </c>
      <c r="NV2" s="495">
        <v>6</v>
      </c>
      <c r="NW2" s="495">
        <v>7</v>
      </c>
      <c r="NX2" s="495">
        <v>8</v>
      </c>
      <c r="NY2" s="495">
        <v>9</v>
      </c>
      <c r="NZ2" s="495">
        <v>10</v>
      </c>
      <c r="OA2" s="495">
        <v>11</v>
      </c>
      <c r="OB2" s="495">
        <v>12</v>
      </c>
      <c r="OC2" s="495">
        <v>13</v>
      </c>
      <c r="OD2" s="495">
        <v>14</v>
      </c>
      <c r="OE2" s="495">
        <v>15</v>
      </c>
      <c r="OF2" s="495">
        <v>16</v>
      </c>
      <c r="OG2" s="495">
        <v>17</v>
      </c>
      <c r="OH2" s="495">
        <v>18</v>
      </c>
      <c r="OI2" s="495">
        <v>19</v>
      </c>
      <c r="OJ2" s="495">
        <v>20</v>
      </c>
      <c r="OK2" s="495">
        <v>21</v>
      </c>
      <c r="OL2" s="495">
        <v>22</v>
      </c>
      <c r="OM2" s="495">
        <v>23</v>
      </c>
      <c r="ON2" s="495">
        <v>1</v>
      </c>
      <c r="OO2" s="495">
        <v>2</v>
      </c>
      <c r="OP2" s="495">
        <v>3</v>
      </c>
      <c r="OQ2" s="495">
        <v>4</v>
      </c>
      <c r="OR2" s="495">
        <v>5</v>
      </c>
      <c r="OS2" s="495">
        <v>6</v>
      </c>
      <c r="OT2" s="495">
        <v>7</v>
      </c>
      <c r="OU2" s="495">
        <v>8</v>
      </c>
      <c r="OV2" s="495">
        <v>9</v>
      </c>
      <c r="OW2" s="495">
        <v>10</v>
      </c>
      <c r="OX2" s="495">
        <v>11</v>
      </c>
      <c r="OY2" s="495">
        <v>12</v>
      </c>
      <c r="OZ2" s="495">
        <v>13</v>
      </c>
      <c r="PA2" s="495">
        <v>14</v>
      </c>
      <c r="PB2" s="495">
        <v>15</v>
      </c>
      <c r="PC2" s="495">
        <v>16</v>
      </c>
      <c r="PD2" s="495">
        <v>17</v>
      </c>
      <c r="PE2" s="495">
        <v>1</v>
      </c>
      <c r="PF2" s="495">
        <v>2</v>
      </c>
      <c r="PG2" s="495">
        <v>3</v>
      </c>
      <c r="PH2" s="495">
        <v>4</v>
      </c>
      <c r="PI2" s="495">
        <v>5</v>
      </c>
      <c r="PJ2" s="495">
        <v>6</v>
      </c>
      <c r="PK2" s="495">
        <v>7</v>
      </c>
      <c r="PL2" s="495">
        <v>8</v>
      </c>
      <c r="PM2" s="495">
        <v>9</v>
      </c>
      <c r="PN2" s="495">
        <v>10</v>
      </c>
      <c r="PO2" s="495">
        <v>11</v>
      </c>
      <c r="PP2" s="495">
        <v>12</v>
      </c>
      <c r="PQ2" s="495">
        <v>13</v>
      </c>
      <c r="PR2" s="495">
        <v>14</v>
      </c>
      <c r="PS2" s="495">
        <v>15</v>
      </c>
      <c r="PT2" s="495">
        <v>16</v>
      </c>
      <c r="PU2" s="495">
        <v>17</v>
      </c>
      <c r="PV2" s="495">
        <v>18</v>
      </c>
      <c r="PW2" s="495">
        <v>19</v>
      </c>
      <c r="PX2" s="495">
        <v>20</v>
      </c>
      <c r="PY2" s="495">
        <v>21</v>
      </c>
      <c r="PZ2" s="495">
        <v>22</v>
      </c>
      <c r="QA2" s="495">
        <v>23</v>
      </c>
      <c r="QB2" s="495">
        <v>24</v>
      </c>
      <c r="QC2" s="495">
        <v>25</v>
      </c>
      <c r="QD2" s="495">
        <v>26</v>
      </c>
      <c r="QE2" s="495">
        <v>27</v>
      </c>
      <c r="QF2" s="495">
        <v>28</v>
      </c>
      <c r="QG2" s="495">
        <v>29</v>
      </c>
      <c r="QH2" s="495">
        <v>30</v>
      </c>
      <c r="QI2" s="495">
        <v>31</v>
      </c>
      <c r="QJ2" s="495">
        <v>32</v>
      </c>
      <c r="QK2" s="495">
        <v>33</v>
      </c>
      <c r="QL2" s="495">
        <v>34</v>
      </c>
      <c r="QM2" s="495">
        <v>35</v>
      </c>
      <c r="QN2" s="495">
        <v>36</v>
      </c>
      <c r="QO2" s="495">
        <v>37</v>
      </c>
      <c r="QP2" s="495">
        <v>38</v>
      </c>
      <c r="QQ2" s="495">
        <v>39</v>
      </c>
      <c r="QR2" s="495">
        <v>40</v>
      </c>
      <c r="QS2" s="495">
        <v>41</v>
      </c>
      <c r="QT2" s="495">
        <v>42</v>
      </c>
      <c r="QU2" s="495">
        <v>43</v>
      </c>
      <c r="QV2" s="495">
        <v>44</v>
      </c>
      <c r="QW2" s="495">
        <v>45</v>
      </c>
      <c r="QX2" s="495">
        <v>46</v>
      </c>
      <c r="QY2" s="495">
        <v>47</v>
      </c>
      <c r="QZ2" s="495">
        <v>48</v>
      </c>
      <c r="RA2" s="495">
        <v>49</v>
      </c>
      <c r="RB2" s="495">
        <v>50</v>
      </c>
      <c r="RC2" s="495">
        <v>51</v>
      </c>
      <c r="RD2" s="495">
        <v>52</v>
      </c>
      <c r="RE2" s="495">
        <v>53</v>
      </c>
      <c r="RF2" s="495">
        <v>54</v>
      </c>
      <c r="RG2" s="495">
        <v>55</v>
      </c>
      <c r="RH2" s="495">
        <v>56</v>
      </c>
      <c r="RI2" s="495">
        <v>57</v>
      </c>
      <c r="RJ2" s="495">
        <v>1</v>
      </c>
      <c r="RK2" s="495">
        <v>2</v>
      </c>
      <c r="RL2" s="495">
        <v>3</v>
      </c>
      <c r="RM2" s="495">
        <v>4</v>
      </c>
      <c r="RN2" s="495">
        <v>5</v>
      </c>
      <c r="RO2" s="495">
        <v>6</v>
      </c>
      <c r="RP2" s="495">
        <v>7</v>
      </c>
      <c r="RQ2" s="495">
        <v>8</v>
      </c>
      <c r="RR2" s="495">
        <v>9</v>
      </c>
      <c r="RS2" s="495">
        <v>10</v>
      </c>
      <c r="RT2" s="495">
        <v>11</v>
      </c>
      <c r="RU2" s="495">
        <v>12</v>
      </c>
      <c r="RV2" s="495">
        <v>13</v>
      </c>
      <c r="RW2" s="495">
        <v>14</v>
      </c>
      <c r="RX2" s="495">
        <v>15</v>
      </c>
      <c r="RY2" s="495">
        <v>16</v>
      </c>
      <c r="RZ2" s="495">
        <v>17</v>
      </c>
      <c r="SA2" s="495">
        <v>18</v>
      </c>
      <c r="SB2" s="495">
        <v>19</v>
      </c>
      <c r="SC2" s="495">
        <v>20</v>
      </c>
      <c r="SD2" s="495">
        <v>21</v>
      </c>
      <c r="SE2" s="495">
        <v>22</v>
      </c>
      <c r="SF2" s="495">
        <v>23</v>
      </c>
      <c r="SG2" s="495">
        <v>24</v>
      </c>
      <c r="SH2" s="495">
        <v>25</v>
      </c>
      <c r="SI2" s="495">
        <v>26</v>
      </c>
      <c r="SJ2" s="495">
        <v>27</v>
      </c>
      <c r="SK2" s="495">
        <v>28</v>
      </c>
      <c r="SL2" s="495">
        <v>29</v>
      </c>
      <c r="SM2" s="495">
        <v>30</v>
      </c>
      <c r="SN2" s="495">
        <v>31</v>
      </c>
      <c r="SO2" s="495">
        <v>32</v>
      </c>
      <c r="SP2" s="495">
        <v>33</v>
      </c>
      <c r="SQ2" s="495">
        <v>34</v>
      </c>
      <c r="SR2" s="495">
        <v>35</v>
      </c>
      <c r="SS2" s="495">
        <v>36</v>
      </c>
      <c r="ST2" s="495">
        <v>1</v>
      </c>
      <c r="SU2" s="495">
        <v>2</v>
      </c>
      <c r="SV2" s="495">
        <v>3</v>
      </c>
      <c r="SW2" s="495">
        <v>4</v>
      </c>
      <c r="SX2" s="495">
        <v>5</v>
      </c>
      <c r="SY2" s="495">
        <v>6</v>
      </c>
      <c r="SZ2" s="495">
        <v>7</v>
      </c>
      <c r="TA2" s="495">
        <v>8</v>
      </c>
      <c r="TB2" s="495">
        <v>9</v>
      </c>
      <c r="TC2" s="495">
        <v>10</v>
      </c>
      <c r="TD2" s="495">
        <v>11</v>
      </c>
      <c r="TE2" s="495">
        <v>12</v>
      </c>
      <c r="TF2" s="495">
        <v>13</v>
      </c>
      <c r="TG2" s="495">
        <v>14</v>
      </c>
      <c r="TH2" s="495">
        <v>15</v>
      </c>
      <c r="TI2" s="495">
        <v>16</v>
      </c>
      <c r="TJ2" s="495">
        <v>1</v>
      </c>
      <c r="TK2" s="495">
        <v>2</v>
      </c>
      <c r="TL2" s="495">
        <v>3</v>
      </c>
      <c r="TM2" s="495">
        <v>4</v>
      </c>
      <c r="TN2" s="495">
        <v>5</v>
      </c>
      <c r="TO2" s="495">
        <v>6</v>
      </c>
      <c r="TP2" s="495">
        <v>7</v>
      </c>
      <c r="TQ2" s="495">
        <v>8</v>
      </c>
      <c r="TR2" s="495">
        <v>9</v>
      </c>
      <c r="TS2" s="495">
        <v>10</v>
      </c>
      <c r="TT2" s="495">
        <v>11</v>
      </c>
      <c r="TU2" s="495">
        <v>12</v>
      </c>
      <c r="TV2" s="495">
        <v>13</v>
      </c>
      <c r="TW2" s="495">
        <v>14</v>
      </c>
      <c r="TX2" s="495">
        <v>15</v>
      </c>
      <c r="TY2" s="495">
        <v>16</v>
      </c>
      <c r="TZ2" s="495">
        <v>17</v>
      </c>
      <c r="UA2" s="495">
        <v>18</v>
      </c>
      <c r="UB2" s="495">
        <v>19</v>
      </c>
      <c r="UC2" s="495">
        <v>20</v>
      </c>
      <c r="UD2" s="495">
        <v>21</v>
      </c>
      <c r="UE2" s="495">
        <v>22</v>
      </c>
      <c r="UF2" s="495">
        <v>23</v>
      </c>
      <c r="UG2" s="495">
        <v>24</v>
      </c>
      <c r="UH2" s="495">
        <v>25</v>
      </c>
      <c r="UI2" s="495">
        <v>26</v>
      </c>
      <c r="UJ2" s="495">
        <v>27</v>
      </c>
      <c r="UK2" s="495">
        <v>28</v>
      </c>
      <c r="UL2" s="495">
        <v>29</v>
      </c>
      <c r="UM2" s="495">
        <v>30</v>
      </c>
      <c r="UN2" s="495">
        <v>31</v>
      </c>
      <c r="UO2" s="495">
        <v>32</v>
      </c>
      <c r="UP2" s="495">
        <v>33</v>
      </c>
      <c r="UQ2" s="495">
        <v>34</v>
      </c>
      <c r="UR2" s="495">
        <v>35</v>
      </c>
      <c r="US2" s="495">
        <v>36</v>
      </c>
      <c r="UT2" s="495">
        <v>37</v>
      </c>
      <c r="UU2" s="495">
        <v>38</v>
      </c>
      <c r="UV2" s="495">
        <v>39</v>
      </c>
      <c r="UW2" s="495">
        <v>1</v>
      </c>
      <c r="UX2" s="495">
        <v>2</v>
      </c>
      <c r="UY2" s="495">
        <v>3</v>
      </c>
      <c r="UZ2" s="495">
        <v>4</v>
      </c>
      <c r="VA2" s="495">
        <v>5</v>
      </c>
      <c r="VB2" s="495">
        <v>6</v>
      </c>
      <c r="VC2" s="495">
        <v>7</v>
      </c>
      <c r="VD2" s="495">
        <v>8</v>
      </c>
      <c r="VE2" s="495">
        <v>9</v>
      </c>
      <c r="VF2" s="495">
        <v>10</v>
      </c>
      <c r="VG2" s="495">
        <v>11</v>
      </c>
      <c r="VH2" s="495">
        <v>12</v>
      </c>
      <c r="VI2" s="495">
        <v>13</v>
      </c>
      <c r="VJ2" s="495">
        <v>14</v>
      </c>
      <c r="VK2" s="495">
        <v>15</v>
      </c>
      <c r="VL2" s="495">
        <v>16</v>
      </c>
      <c r="VM2" s="495">
        <v>17</v>
      </c>
      <c r="VN2" s="495">
        <v>18</v>
      </c>
      <c r="VO2" s="495">
        <v>19</v>
      </c>
      <c r="VP2" s="495">
        <v>20</v>
      </c>
      <c r="VQ2" s="495">
        <v>21</v>
      </c>
      <c r="VR2" s="495">
        <v>22</v>
      </c>
      <c r="VS2" s="495">
        <v>23</v>
      </c>
      <c r="VT2" s="495">
        <v>24</v>
      </c>
      <c r="VU2" s="495">
        <v>25</v>
      </c>
      <c r="VV2" s="495">
        <v>26</v>
      </c>
      <c r="VW2" s="495">
        <v>27</v>
      </c>
      <c r="VX2" s="495">
        <v>28</v>
      </c>
      <c r="VY2" s="495">
        <v>29</v>
      </c>
      <c r="VZ2" s="495">
        <v>30</v>
      </c>
      <c r="WA2" s="495">
        <v>31</v>
      </c>
      <c r="WB2" s="495">
        <v>32</v>
      </c>
      <c r="WC2" s="495">
        <v>33</v>
      </c>
      <c r="WD2" s="495">
        <v>34</v>
      </c>
      <c r="WE2" s="495">
        <v>35</v>
      </c>
      <c r="WF2" s="495">
        <v>36</v>
      </c>
      <c r="WG2" s="495">
        <v>37</v>
      </c>
      <c r="WH2" s="495">
        <v>38</v>
      </c>
      <c r="WI2" s="495">
        <v>1</v>
      </c>
      <c r="WJ2" s="495">
        <v>2</v>
      </c>
      <c r="WK2" s="495">
        <v>3</v>
      </c>
      <c r="WL2" s="495">
        <v>4</v>
      </c>
      <c r="WM2" s="495">
        <v>5</v>
      </c>
      <c r="WN2" s="495">
        <v>6</v>
      </c>
      <c r="WO2" s="495">
        <v>7</v>
      </c>
      <c r="WP2" s="495">
        <v>8</v>
      </c>
      <c r="WQ2" s="495">
        <v>9</v>
      </c>
      <c r="WR2" s="495">
        <v>10</v>
      </c>
      <c r="WS2" s="495">
        <v>11</v>
      </c>
      <c r="WT2" s="495">
        <v>12</v>
      </c>
      <c r="WU2" s="495">
        <v>13</v>
      </c>
      <c r="WV2" s="495">
        <v>14</v>
      </c>
      <c r="WW2" s="495">
        <v>15</v>
      </c>
      <c r="WX2" s="495">
        <v>16</v>
      </c>
      <c r="WY2" s="495">
        <v>17</v>
      </c>
      <c r="WZ2" s="495">
        <v>18</v>
      </c>
      <c r="XA2" s="495">
        <v>19</v>
      </c>
      <c r="XB2" s="495">
        <v>20</v>
      </c>
      <c r="XC2" s="495">
        <v>21</v>
      </c>
      <c r="XD2" s="495">
        <v>22</v>
      </c>
      <c r="XE2" s="495">
        <v>23</v>
      </c>
      <c r="XF2" s="495">
        <v>24</v>
      </c>
      <c r="XG2" s="495">
        <v>25</v>
      </c>
      <c r="XH2" s="495">
        <v>26</v>
      </c>
      <c r="XI2" s="495">
        <v>27</v>
      </c>
      <c r="XJ2" s="495">
        <v>28</v>
      </c>
      <c r="XK2" s="495">
        <v>29</v>
      </c>
      <c r="XL2" s="495">
        <v>30</v>
      </c>
      <c r="XM2" s="495">
        <v>31</v>
      </c>
      <c r="XN2" s="495">
        <v>32</v>
      </c>
      <c r="XO2" s="495">
        <v>1</v>
      </c>
      <c r="XP2" s="495">
        <v>2</v>
      </c>
      <c r="XQ2" s="495">
        <v>3</v>
      </c>
      <c r="XR2" s="495">
        <v>4</v>
      </c>
      <c r="XS2" s="495">
        <v>5</v>
      </c>
      <c r="XT2" s="495">
        <v>6</v>
      </c>
      <c r="XU2" s="495">
        <v>7</v>
      </c>
      <c r="XV2" s="495">
        <v>8</v>
      </c>
      <c r="XW2" s="495">
        <v>9</v>
      </c>
      <c r="XX2" s="495">
        <v>10</v>
      </c>
      <c r="XY2" s="495">
        <v>11</v>
      </c>
      <c r="XZ2" s="495">
        <v>12</v>
      </c>
      <c r="YA2" s="495">
        <v>13</v>
      </c>
      <c r="YB2" s="495">
        <v>14</v>
      </c>
      <c r="YC2" s="495">
        <v>15</v>
      </c>
      <c r="YD2" s="495">
        <v>16</v>
      </c>
      <c r="YE2" s="495">
        <v>17</v>
      </c>
      <c r="YF2" s="495">
        <v>18</v>
      </c>
      <c r="YG2" s="495">
        <v>19</v>
      </c>
      <c r="YH2" s="495">
        <v>20</v>
      </c>
      <c r="YI2" s="495">
        <v>21</v>
      </c>
      <c r="YJ2" s="495">
        <v>22</v>
      </c>
      <c r="YK2" s="495">
        <v>23</v>
      </c>
      <c r="YL2" s="495">
        <v>24</v>
      </c>
      <c r="YM2" s="495">
        <v>25</v>
      </c>
      <c r="YN2" s="495">
        <v>26</v>
      </c>
      <c r="YO2" s="495">
        <v>27</v>
      </c>
      <c r="YP2" s="495">
        <v>28</v>
      </c>
      <c r="YQ2" s="495">
        <v>29</v>
      </c>
      <c r="YR2" s="495">
        <v>30</v>
      </c>
      <c r="YS2" s="495">
        <v>31</v>
      </c>
      <c r="YT2" s="495">
        <v>32</v>
      </c>
      <c r="YU2" s="495">
        <v>33</v>
      </c>
      <c r="YV2" s="495">
        <v>34</v>
      </c>
      <c r="YW2" s="492"/>
      <c r="YX2" s="492"/>
      <c r="YY2" s="492"/>
      <c r="YZ2" s="492"/>
      <c r="ZA2" s="492"/>
      <c r="ZB2" s="492"/>
      <c r="ZC2" s="492"/>
      <c r="ZD2" s="492"/>
      <c r="ZE2" s="492"/>
      <c r="ZF2" s="492"/>
    </row>
    <row r="3" spans="1:682" ht="18.75" customHeight="1" x14ac:dyDescent="0.25">
      <c r="A3" s="496" t="s">
        <v>1370</v>
      </c>
      <c r="B3" s="497" t="s">
        <v>1300</v>
      </c>
      <c r="C3" s="497" t="s">
        <v>1304</v>
      </c>
      <c r="D3" s="498" t="s">
        <v>1307</v>
      </c>
      <c r="E3" s="498" t="s">
        <v>1311</v>
      </c>
      <c r="F3" s="499" t="s">
        <v>1318</v>
      </c>
      <c r="G3" s="500" t="s">
        <v>1322</v>
      </c>
      <c r="H3" s="501" t="s">
        <v>1371</v>
      </c>
      <c r="I3" s="499" t="s">
        <v>1371</v>
      </c>
      <c r="J3" s="499" t="s">
        <v>1371</v>
      </c>
      <c r="K3" s="499" t="s">
        <v>1371</v>
      </c>
      <c r="L3" s="500" t="s">
        <v>1371</v>
      </c>
      <c r="M3" s="500" t="s">
        <v>1371</v>
      </c>
      <c r="N3" s="500" t="s">
        <v>1371</v>
      </c>
      <c r="O3" s="500" t="s">
        <v>1371</v>
      </c>
      <c r="P3" s="500" t="s">
        <v>1371</v>
      </c>
      <c r="Q3" s="500" t="s">
        <v>1371</v>
      </c>
      <c r="R3" s="500" t="s">
        <v>1371</v>
      </c>
      <c r="S3" s="500" t="s">
        <v>1371</v>
      </c>
      <c r="T3" s="500" t="s">
        <v>1371</v>
      </c>
      <c r="U3" s="500" t="s">
        <v>1371</v>
      </c>
      <c r="V3" s="500" t="s">
        <v>1371</v>
      </c>
      <c r="W3" s="500" t="s">
        <v>1371</v>
      </c>
      <c r="X3" s="500" t="s">
        <v>1371</v>
      </c>
      <c r="Y3" s="500" t="s">
        <v>1371</v>
      </c>
      <c r="Z3" s="500" t="s">
        <v>1371</v>
      </c>
      <c r="AA3" s="500" t="s">
        <v>1371</v>
      </c>
      <c r="AB3" s="500" t="s">
        <v>1371</v>
      </c>
      <c r="AC3" s="500" t="s">
        <v>1371</v>
      </c>
      <c r="AD3" s="500" t="s">
        <v>1371</v>
      </c>
      <c r="AE3" s="500" t="s">
        <v>1371</v>
      </c>
      <c r="AF3" s="500" t="s">
        <v>1371</v>
      </c>
      <c r="AG3" s="500" t="s">
        <v>1371</v>
      </c>
      <c r="AH3" s="500" t="s">
        <v>1371</v>
      </c>
      <c r="AI3" s="500" t="s">
        <v>1371</v>
      </c>
      <c r="AJ3" s="500" t="s">
        <v>1371</v>
      </c>
      <c r="AK3" s="500" t="s">
        <v>1371</v>
      </c>
      <c r="AL3" s="500" t="s">
        <v>1371</v>
      </c>
      <c r="AM3" s="500" t="s">
        <v>1371</v>
      </c>
      <c r="AN3" s="500" t="s">
        <v>1371</v>
      </c>
      <c r="AO3" s="500" t="s">
        <v>1371</v>
      </c>
      <c r="AP3" s="500" t="s">
        <v>1371</v>
      </c>
      <c r="AQ3" s="500" t="s">
        <v>1371</v>
      </c>
      <c r="AR3" s="500" t="s">
        <v>1371</v>
      </c>
      <c r="AS3" s="500" t="s">
        <v>1371</v>
      </c>
      <c r="AT3" s="500" t="s">
        <v>1371</v>
      </c>
      <c r="AU3" s="500" t="s">
        <v>1371</v>
      </c>
      <c r="AV3" s="500" t="s">
        <v>1371</v>
      </c>
      <c r="AW3" s="500" t="s">
        <v>1371</v>
      </c>
      <c r="AX3" s="500" t="s">
        <v>1371</v>
      </c>
      <c r="AY3" s="500" t="s">
        <v>1371</v>
      </c>
      <c r="AZ3" s="500" t="s">
        <v>1371</v>
      </c>
      <c r="BA3" s="500" t="s">
        <v>1371</v>
      </c>
      <c r="BB3" s="500" t="s">
        <v>1371</v>
      </c>
      <c r="BC3" s="500" t="s">
        <v>1371</v>
      </c>
      <c r="BD3" s="500" t="s">
        <v>1371</v>
      </c>
      <c r="BE3" s="500" t="s">
        <v>1371</v>
      </c>
      <c r="BF3" s="500" t="s">
        <v>1371</v>
      </c>
      <c r="BG3" s="500" t="s">
        <v>1371</v>
      </c>
      <c r="BH3" s="500" t="s">
        <v>1371</v>
      </c>
      <c r="BI3" s="500" t="s">
        <v>1371</v>
      </c>
      <c r="BJ3" s="500" t="s">
        <v>1371</v>
      </c>
      <c r="BK3" s="500" t="s">
        <v>1371</v>
      </c>
      <c r="BL3" s="500" t="s">
        <v>1371</v>
      </c>
      <c r="BM3" s="500" t="s">
        <v>1371</v>
      </c>
      <c r="BN3" s="500" t="s">
        <v>1371</v>
      </c>
      <c r="BO3" s="500" t="s">
        <v>1371</v>
      </c>
      <c r="BP3" s="500" t="s">
        <v>1371</v>
      </c>
      <c r="BQ3" s="500" t="s">
        <v>1371</v>
      </c>
      <c r="BR3" s="500" t="s">
        <v>1371</v>
      </c>
      <c r="BS3" s="500" t="s">
        <v>1371</v>
      </c>
      <c r="BT3" s="500" t="s">
        <v>1371</v>
      </c>
      <c r="BU3" s="500" t="s">
        <v>1371</v>
      </c>
      <c r="BV3" s="500" t="s">
        <v>1371</v>
      </c>
      <c r="BW3" s="500" t="s">
        <v>1371</v>
      </c>
      <c r="BX3" s="500" t="s">
        <v>1371</v>
      </c>
      <c r="BY3" s="500" t="s">
        <v>1371</v>
      </c>
      <c r="BZ3" s="500" t="s">
        <v>1371</v>
      </c>
      <c r="CA3" s="500" t="s">
        <v>1371</v>
      </c>
      <c r="CB3" s="500" t="s">
        <v>1371</v>
      </c>
      <c r="CC3" s="500" t="s">
        <v>1371</v>
      </c>
      <c r="CD3" s="500" t="s">
        <v>1371</v>
      </c>
      <c r="CE3" s="500" t="s">
        <v>1371</v>
      </c>
      <c r="CF3" s="500" t="s">
        <v>1371</v>
      </c>
      <c r="CG3" s="500" t="s">
        <v>1371</v>
      </c>
      <c r="CH3" s="500" t="s">
        <v>1371</v>
      </c>
      <c r="CI3" s="500" t="s">
        <v>1371</v>
      </c>
      <c r="CJ3" s="500" t="s">
        <v>1371</v>
      </c>
      <c r="CK3" s="500" t="s">
        <v>1371</v>
      </c>
      <c r="CL3" s="500" t="s">
        <v>1371</v>
      </c>
      <c r="CM3" s="500" t="s">
        <v>1371</v>
      </c>
      <c r="CN3" s="500" t="s">
        <v>1371</v>
      </c>
      <c r="CO3" s="500" t="s">
        <v>1371</v>
      </c>
      <c r="CP3" s="500" t="s">
        <v>1371</v>
      </c>
      <c r="CQ3" s="500" t="s">
        <v>1371</v>
      </c>
      <c r="CR3" s="500" t="s">
        <v>1371</v>
      </c>
      <c r="CS3" s="500" t="s">
        <v>1371</v>
      </c>
      <c r="CT3" s="500" t="s">
        <v>1371</v>
      </c>
      <c r="CU3" s="500" t="s">
        <v>1371</v>
      </c>
      <c r="CV3" s="500" t="s">
        <v>1371</v>
      </c>
      <c r="CW3" s="500" t="s">
        <v>1371</v>
      </c>
      <c r="CX3" s="500" t="s">
        <v>1371</v>
      </c>
      <c r="CY3" s="500" t="s">
        <v>1371</v>
      </c>
      <c r="CZ3" s="500" t="s">
        <v>1371</v>
      </c>
      <c r="DA3" s="500" t="s">
        <v>1371</v>
      </c>
      <c r="DB3" s="500" t="s">
        <v>1371</v>
      </c>
      <c r="DC3" s="500" t="s">
        <v>1371</v>
      </c>
      <c r="DD3" s="500" t="s">
        <v>1371</v>
      </c>
      <c r="DE3" s="500" t="s">
        <v>1371</v>
      </c>
      <c r="DF3" s="500" t="s">
        <v>1371</v>
      </c>
      <c r="DG3" s="500" t="s">
        <v>1371</v>
      </c>
      <c r="DH3" s="500" t="s">
        <v>1371</v>
      </c>
      <c r="DI3" s="500" t="s">
        <v>1371</v>
      </c>
      <c r="DJ3" s="500" t="s">
        <v>1371</v>
      </c>
      <c r="DK3" s="500" t="s">
        <v>1371</v>
      </c>
      <c r="DL3" s="500" t="s">
        <v>1371</v>
      </c>
      <c r="DM3" s="500" t="s">
        <v>1371</v>
      </c>
      <c r="DN3" s="500" t="s">
        <v>1371</v>
      </c>
      <c r="DO3" s="500" t="s">
        <v>1371</v>
      </c>
      <c r="DP3" s="500" t="s">
        <v>1371</v>
      </c>
      <c r="DQ3" s="500" t="s">
        <v>1371</v>
      </c>
      <c r="DR3" s="500" t="s">
        <v>1371</v>
      </c>
      <c r="DS3" s="500" t="s">
        <v>1371</v>
      </c>
      <c r="DT3" s="500" t="s">
        <v>1371</v>
      </c>
      <c r="DU3" s="500" t="s">
        <v>1371</v>
      </c>
      <c r="DV3" s="500" t="s">
        <v>1371</v>
      </c>
      <c r="DW3" s="500" t="s">
        <v>1371</v>
      </c>
      <c r="DX3" s="500" t="s">
        <v>1371</v>
      </c>
      <c r="DY3" s="500" t="s">
        <v>1371</v>
      </c>
      <c r="DZ3" s="500" t="s">
        <v>1371</v>
      </c>
      <c r="EA3" s="500" t="s">
        <v>1371</v>
      </c>
      <c r="EB3" s="500" t="s">
        <v>1371</v>
      </c>
      <c r="EC3" s="500" t="s">
        <v>1371</v>
      </c>
      <c r="ED3" s="500" t="s">
        <v>1371</v>
      </c>
      <c r="EE3" s="500" t="s">
        <v>1371</v>
      </c>
      <c r="EF3" s="500" t="s">
        <v>1371</v>
      </c>
      <c r="EG3" s="500" t="s">
        <v>1371</v>
      </c>
      <c r="EH3" s="500" t="s">
        <v>1371</v>
      </c>
      <c r="EI3" s="500" t="s">
        <v>1371</v>
      </c>
      <c r="EJ3" s="500" t="s">
        <v>1371</v>
      </c>
      <c r="EK3" s="500" t="s">
        <v>1371</v>
      </c>
      <c r="EL3" s="500" t="s">
        <v>1371</v>
      </c>
      <c r="EM3" s="500" t="s">
        <v>1371</v>
      </c>
      <c r="EN3" s="500" t="s">
        <v>1371</v>
      </c>
      <c r="EO3" s="500" t="s">
        <v>1371</v>
      </c>
      <c r="EP3" s="500" t="s">
        <v>1371</v>
      </c>
      <c r="EQ3" s="500" t="s">
        <v>1371</v>
      </c>
      <c r="ER3" s="500" t="s">
        <v>1371</v>
      </c>
      <c r="ES3" s="500" t="s">
        <v>1371</v>
      </c>
      <c r="ET3" s="500" t="s">
        <v>1371</v>
      </c>
      <c r="EU3" s="500" t="s">
        <v>1371</v>
      </c>
      <c r="EV3" s="500" t="s">
        <v>1371</v>
      </c>
      <c r="EW3" s="500" t="s">
        <v>1371</v>
      </c>
      <c r="EX3" s="500" t="s">
        <v>1371</v>
      </c>
      <c r="EY3" s="500" t="s">
        <v>1371</v>
      </c>
      <c r="EZ3" s="500" t="s">
        <v>1371</v>
      </c>
      <c r="FA3" s="500" t="s">
        <v>1371</v>
      </c>
      <c r="FB3" s="500" t="s">
        <v>1371</v>
      </c>
      <c r="FC3" s="500" t="s">
        <v>1371</v>
      </c>
      <c r="FD3" s="500" t="s">
        <v>1371</v>
      </c>
      <c r="FE3" s="500" t="s">
        <v>1371</v>
      </c>
      <c r="FF3" s="500" t="s">
        <v>1371</v>
      </c>
      <c r="FG3" s="500" t="s">
        <v>1371</v>
      </c>
      <c r="FH3" s="500" t="s">
        <v>1371</v>
      </c>
      <c r="FI3" s="500" t="s">
        <v>1371</v>
      </c>
      <c r="FJ3" s="500" t="s">
        <v>1371</v>
      </c>
      <c r="FK3" s="500" t="s">
        <v>1371</v>
      </c>
      <c r="FL3" s="500" t="s">
        <v>1371</v>
      </c>
      <c r="FM3" s="500" t="s">
        <v>1371</v>
      </c>
      <c r="FN3" s="500" t="s">
        <v>1371</v>
      </c>
      <c r="FO3" s="500" t="s">
        <v>1371</v>
      </c>
      <c r="FP3" s="500" t="s">
        <v>1371</v>
      </c>
      <c r="FQ3" s="500" t="s">
        <v>1371</v>
      </c>
      <c r="FR3" s="500" t="s">
        <v>1371</v>
      </c>
      <c r="FS3" s="500" t="s">
        <v>1371</v>
      </c>
      <c r="FT3" s="500" t="s">
        <v>1371</v>
      </c>
      <c r="FU3" s="500" t="s">
        <v>1371</v>
      </c>
      <c r="FV3" s="500" t="s">
        <v>1371</v>
      </c>
      <c r="FW3" s="500" t="s">
        <v>1371</v>
      </c>
      <c r="FX3" s="500" t="s">
        <v>1371</v>
      </c>
      <c r="FY3" s="500" t="s">
        <v>1371</v>
      </c>
      <c r="FZ3" s="500" t="s">
        <v>1371</v>
      </c>
      <c r="GA3" s="500" t="s">
        <v>1371</v>
      </c>
      <c r="GB3" s="500" t="s">
        <v>1371</v>
      </c>
      <c r="GC3" s="500" t="s">
        <v>1371</v>
      </c>
      <c r="GD3" s="500" t="s">
        <v>1371</v>
      </c>
      <c r="GE3" s="500" t="s">
        <v>1371</v>
      </c>
      <c r="GF3" s="500" t="s">
        <v>1371</v>
      </c>
      <c r="GG3" s="500" t="s">
        <v>1371</v>
      </c>
      <c r="GH3" s="500" t="s">
        <v>1371</v>
      </c>
      <c r="GI3" s="500" t="s">
        <v>1371</v>
      </c>
      <c r="GJ3" s="500" t="s">
        <v>1371</v>
      </c>
      <c r="GK3" s="500" t="s">
        <v>1371</v>
      </c>
      <c r="GL3" s="500" t="s">
        <v>1371</v>
      </c>
      <c r="GM3" s="500" t="s">
        <v>1371</v>
      </c>
      <c r="GN3" s="500" t="s">
        <v>1371</v>
      </c>
      <c r="GO3" s="500" t="s">
        <v>1371</v>
      </c>
      <c r="GP3" s="500" t="s">
        <v>1371</v>
      </c>
      <c r="GQ3" s="500" t="s">
        <v>1371</v>
      </c>
      <c r="GR3" s="500" t="s">
        <v>1371</v>
      </c>
      <c r="GS3" s="500" t="s">
        <v>1371</v>
      </c>
      <c r="GT3" s="500" t="s">
        <v>1371</v>
      </c>
      <c r="GU3" s="500" t="s">
        <v>1371</v>
      </c>
      <c r="GV3" s="500" t="s">
        <v>1371</v>
      </c>
      <c r="GW3" s="500" t="s">
        <v>1371</v>
      </c>
      <c r="GX3" s="500" t="s">
        <v>1371</v>
      </c>
      <c r="GY3" s="500" t="s">
        <v>1371</v>
      </c>
      <c r="GZ3" s="500" t="s">
        <v>1371</v>
      </c>
      <c r="HA3" s="500" t="s">
        <v>1371</v>
      </c>
      <c r="HB3" s="500" t="s">
        <v>1371</v>
      </c>
      <c r="HC3" s="500" t="s">
        <v>1371</v>
      </c>
      <c r="HD3" s="500" t="s">
        <v>1371</v>
      </c>
      <c r="HE3" s="500" t="s">
        <v>1371</v>
      </c>
      <c r="HF3" s="500" t="s">
        <v>1371</v>
      </c>
      <c r="HG3" s="500" t="s">
        <v>1371</v>
      </c>
      <c r="HH3" s="500" t="s">
        <v>1371</v>
      </c>
      <c r="HI3" s="500" t="s">
        <v>1371</v>
      </c>
      <c r="HJ3" s="500" t="s">
        <v>1371</v>
      </c>
      <c r="HK3" s="500" t="s">
        <v>1371</v>
      </c>
      <c r="HL3" s="500" t="s">
        <v>1371</v>
      </c>
      <c r="HM3" s="500" t="s">
        <v>1371</v>
      </c>
      <c r="HN3" s="500" t="s">
        <v>1371</v>
      </c>
      <c r="HO3" s="500" t="s">
        <v>1371</v>
      </c>
      <c r="HP3" s="500" t="s">
        <v>1371</v>
      </c>
      <c r="HQ3" s="500" t="s">
        <v>1371</v>
      </c>
      <c r="HR3" s="500" t="s">
        <v>1371</v>
      </c>
      <c r="HS3" s="500" t="s">
        <v>1371</v>
      </c>
      <c r="HT3" s="500" t="s">
        <v>1371</v>
      </c>
      <c r="HU3" s="500" t="s">
        <v>1371</v>
      </c>
      <c r="HV3" s="500" t="s">
        <v>1371</v>
      </c>
      <c r="HW3" s="500" t="s">
        <v>1371</v>
      </c>
      <c r="HX3" s="500" t="s">
        <v>1371</v>
      </c>
      <c r="HY3" s="500" t="s">
        <v>1371</v>
      </c>
      <c r="HZ3" s="500" t="s">
        <v>1371</v>
      </c>
      <c r="IA3" s="500" t="s">
        <v>1371</v>
      </c>
      <c r="IB3" s="500" t="s">
        <v>1371</v>
      </c>
      <c r="IC3" s="500" t="s">
        <v>1371</v>
      </c>
      <c r="ID3" s="500" t="s">
        <v>1371</v>
      </c>
      <c r="IE3" s="500" t="s">
        <v>1371</v>
      </c>
      <c r="IF3" s="500" t="s">
        <v>1371</v>
      </c>
      <c r="IG3" s="500" t="s">
        <v>1371</v>
      </c>
      <c r="IH3" s="500" t="s">
        <v>1371</v>
      </c>
      <c r="II3" s="500" t="s">
        <v>1371</v>
      </c>
      <c r="IJ3" s="500" t="s">
        <v>1371</v>
      </c>
      <c r="IK3" s="500" t="s">
        <v>1371</v>
      </c>
      <c r="IL3" s="500" t="s">
        <v>1371</v>
      </c>
      <c r="IM3" s="500" t="s">
        <v>1371</v>
      </c>
      <c r="IN3" s="500" t="s">
        <v>1371</v>
      </c>
      <c r="IO3" s="500" t="s">
        <v>1371</v>
      </c>
      <c r="IP3" s="500" t="s">
        <v>1371</v>
      </c>
      <c r="IQ3" s="500" t="s">
        <v>1371</v>
      </c>
      <c r="IR3" s="500" t="s">
        <v>1371</v>
      </c>
      <c r="IS3" s="500" t="s">
        <v>1371</v>
      </c>
      <c r="IT3" s="500" t="s">
        <v>1371</v>
      </c>
      <c r="IU3" s="500" t="s">
        <v>1371</v>
      </c>
      <c r="IV3" s="500" t="s">
        <v>1371</v>
      </c>
      <c r="IW3" s="500" t="s">
        <v>1371</v>
      </c>
      <c r="IX3" s="500" t="s">
        <v>1371</v>
      </c>
      <c r="IY3" s="500" t="s">
        <v>1371</v>
      </c>
      <c r="IZ3" s="500" t="s">
        <v>1371</v>
      </c>
      <c r="JA3" s="500" t="s">
        <v>1371</v>
      </c>
      <c r="JB3" s="500" t="s">
        <v>1371</v>
      </c>
      <c r="JC3" s="500" t="s">
        <v>1371</v>
      </c>
      <c r="JD3" s="500" t="s">
        <v>1371</v>
      </c>
      <c r="JE3" s="500" t="s">
        <v>1371</v>
      </c>
      <c r="JF3" s="500" t="s">
        <v>1371</v>
      </c>
      <c r="JG3" s="500" t="s">
        <v>1371</v>
      </c>
      <c r="JH3" s="500" t="s">
        <v>1371</v>
      </c>
      <c r="JI3" s="500" t="s">
        <v>1371</v>
      </c>
      <c r="JJ3" s="500" t="s">
        <v>1371</v>
      </c>
      <c r="JK3" s="500" t="s">
        <v>1371</v>
      </c>
      <c r="JL3" s="500" t="s">
        <v>1371</v>
      </c>
      <c r="JM3" s="500" t="s">
        <v>1371</v>
      </c>
      <c r="JN3" s="500" t="s">
        <v>1371</v>
      </c>
      <c r="JO3" s="500" t="s">
        <v>1371</v>
      </c>
      <c r="JP3" s="500" t="s">
        <v>1371</v>
      </c>
      <c r="JQ3" s="500" t="s">
        <v>1371</v>
      </c>
      <c r="JR3" s="500" t="s">
        <v>1371</v>
      </c>
      <c r="JS3" s="500" t="s">
        <v>1371</v>
      </c>
      <c r="JT3" s="500" t="s">
        <v>1371</v>
      </c>
      <c r="JU3" s="500" t="s">
        <v>1371</v>
      </c>
      <c r="JV3" s="500" t="s">
        <v>1371</v>
      </c>
      <c r="JW3" s="500" t="s">
        <v>1371</v>
      </c>
      <c r="JX3" s="500" t="s">
        <v>1371</v>
      </c>
      <c r="JY3" s="500" t="s">
        <v>1371</v>
      </c>
      <c r="JZ3" s="500" t="s">
        <v>1371</v>
      </c>
      <c r="KA3" s="500" t="s">
        <v>1371</v>
      </c>
      <c r="KB3" s="500" t="s">
        <v>1371</v>
      </c>
      <c r="KC3" s="500" t="s">
        <v>1371</v>
      </c>
      <c r="KD3" s="500" t="s">
        <v>1371</v>
      </c>
      <c r="KE3" s="500" t="s">
        <v>1371</v>
      </c>
      <c r="KF3" s="500" t="s">
        <v>1371</v>
      </c>
      <c r="KG3" s="500" t="s">
        <v>1371</v>
      </c>
      <c r="KH3" s="500" t="s">
        <v>1371</v>
      </c>
      <c r="KI3" s="500" t="s">
        <v>1371</v>
      </c>
      <c r="KJ3" s="500" t="s">
        <v>1371</v>
      </c>
      <c r="KK3" s="500" t="s">
        <v>1371</v>
      </c>
      <c r="KL3" s="500" t="s">
        <v>1371</v>
      </c>
      <c r="KM3" s="500" t="s">
        <v>1371</v>
      </c>
      <c r="KN3" s="500" t="s">
        <v>1371</v>
      </c>
      <c r="KO3" s="500" t="s">
        <v>1371</v>
      </c>
      <c r="KP3" s="500" t="s">
        <v>1371</v>
      </c>
      <c r="KQ3" s="500" t="s">
        <v>1371</v>
      </c>
      <c r="KR3" s="500" t="s">
        <v>1371</v>
      </c>
      <c r="KS3" s="500" t="s">
        <v>1371</v>
      </c>
      <c r="KT3" s="500" t="s">
        <v>1371</v>
      </c>
      <c r="KU3" s="500" t="s">
        <v>1371</v>
      </c>
      <c r="KV3" s="500" t="s">
        <v>1371</v>
      </c>
      <c r="KW3" s="500" t="s">
        <v>1371</v>
      </c>
      <c r="KX3" s="500" t="s">
        <v>1371</v>
      </c>
      <c r="KY3" s="500" t="s">
        <v>1371</v>
      </c>
      <c r="KZ3" s="500" t="s">
        <v>1371</v>
      </c>
      <c r="LA3" s="500" t="s">
        <v>1371</v>
      </c>
      <c r="LB3" s="500" t="s">
        <v>1371</v>
      </c>
      <c r="LC3" s="500" t="s">
        <v>1371</v>
      </c>
      <c r="LD3" s="500" t="s">
        <v>1371</v>
      </c>
      <c r="LE3" s="500" t="s">
        <v>1371</v>
      </c>
      <c r="LF3" s="500" t="s">
        <v>1371</v>
      </c>
      <c r="LG3" s="500" t="s">
        <v>1371</v>
      </c>
      <c r="LH3" s="500" t="s">
        <v>1371</v>
      </c>
      <c r="LI3" s="500" t="s">
        <v>1371</v>
      </c>
      <c r="LJ3" s="500" t="s">
        <v>1371</v>
      </c>
      <c r="LK3" s="500" t="s">
        <v>1371</v>
      </c>
      <c r="LL3" s="500" t="s">
        <v>1371</v>
      </c>
      <c r="LM3" s="500" t="s">
        <v>1371</v>
      </c>
      <c r="LN3" s="500" t="s">
        <v>1371</v>
      </c>
      <c r="LO3" s="500" t="s">
        <v>1371</v>
      </c>
      <c r="LP3" s="500" t="s">
        <v>1371</v>
      </c>
      <c r="LQ3" s="500" t="s">
        <v>1371</v>
      </c>
      <c r="LR3" s="500" t="s">
        <v>1371</v>
      </c>
      <c r="LS3" s="500" t="s">
        <v>1371</v>
      </c>
      <c r="LT3" s="500" t="s">
        <v>1371</v>
      </c>
      <c r="LU3" s="500" t="s">
        <v>1371</v>
      </c>
      <c r="LV3" s="500" t="s">
        <v>1371</v>
      </c>
      <c r="LW3" s="500" t="s">
        <v>1371</v>
      </c>
      <c r="LX3" s="500" t="s">
        <v>1371</v>
      </c>
      <c r="LY3" s="500" t="s">
        <v>1371</v>
      </c>
      <c r="LZ3" s="500" t="s">
        <v>1371</v>
      </c>
      <c r="MA3" s="500" t="s">
        <v>1371</v>
      </c>
      <c r="MB3" s="500" t="s">
        <v>1371</v>
      </c>
      <c r="MC3" s="500" t="s">
        <v>1371</v>
      </c>
      <c r="MD3" s="500" t="s">
        <v>1371</v>
      </c>
      <c r="ME3" s="500" t="s">
        <v>1371</v>
      </c>
      <c r="MF3" s="500" t="s">
        <v>1371</v>
      </c>
      <c r="MG3" s="500" t="s">
        <v>1371</v>
      </c>
      <c r="MH3" s="500" t="s">
        <v>1371</v>
      </c>
      <c r="MI3" s="500" t="s">
        <v>1371</v>
      </c>
      <c r="MJ3" s="500" t="s">
        <v>1371</v>
      </c>
      <c r="MK3" s="500" t="s">
        <v>1371</v>
      </c>
      <c r="ML3" s="500" t="s">
        <v>1371</v>
      </c>
      <c r="MM3" s="500" t="s">
        <v>1371</v>
      </c>
      <c r="MN3" s="500" t="s">
        <v>1371</v>
      </c>
      <c r="MO3" s="500" t="s">
        <v>1371</v>
      </c>
      <c r="MP3" s="500" t="s">
        <v>1371</v>
      </c>
      <c r="MQ3" s="500" t="s">
        <v>1371</v>
      </c>
      <c r="MR3" s="500" t="s">
        <v>1371</v>
      </c>
      <c r="MS3" s="500" t="s">
        <v>1371</v>
      </c>
      <c r="MT3" s="500" t="s">
        <v>1371</v>
      </c>
      <c r="MU3" s="500" t="s">
        <v>1371</v>
      </c>
      <c r="MV3" s="500" t="s">
        <v>1371</v>
      </c>
      <c r="MW3" s="500" t="s">
        <v>1371</v>
      </c>
      <c r="MX3" s="500" t="s">
        <v>1371</v>
      </c>
      <c r="MY3" s="500" t="s">
        <v>1371</v>
      </c>
      <c r="MZ3" s="500" t="s">
        <v>1371</v>
      </c>
      <c r="NA3" s="500" t="s">
        <v>1371</v>
      </c>
      <c r="NB3" s="500" t="s">
        <v>1371</v>
      </c>
      <c r="NC3" s="500" t="s">
        <v>1371</v>
      </c>
      <c r="ND3" s="500" t="s">
        <v>1371</v>
      </c>
      <c r="NE3" s="500" t="s">
        <v>1371</v>
      </c>
      <c r="NF3" s="500" t="s">
        <v>1371</v>
      </c>
      <c r="NG3" s="500" t="s">
        <v>1371</v>
      </c>
      <c r="NH3" s="500" t="s">
        <v>1371</v>
      </c>
      <c r="NI3" s="500" t="s">
        <v>1371</v>
      </c>
      <c r="NJ3" s="500" t="s">
        <v>1371</v>
      </c>
      <c r="NK3" s="500" t="s">
        <v>1371</v>
      </c>
      <c r="NL3" s="500" t="s">
        <v>1371</v>
      </c>
      <c r="NM3" s="500" t="s">
        <v>1371</v>
      </c>
      <c r="NN3" s="500" t="s">
        <v>1371</v>
      </c>
      <c r="NO3" s="500" t="s">
        <v>1371</v>
      </c>
      <c r="NP3" s="500" t="s">
        <v>1371</v>
      </c>
      <c r="NQ3" s="500" t="s">
        <v>1371</v>
      </c>
      <c r="NR3" s="500" t="s">
        <v>1371</v>
      </c>
      <c r="NS3" s="500" t="s">
        <v>1371</v>
      </c>
      <c r="NT3" s="500" t="s">
        <v>1371</v>
      </c>
      <c r="NU3" s="500" t="s">
        <v>1371</v>
      </c>
      <c r="NV3" s="500" t="s">
        <v>1371</v>
      </c>
      <c r="NW3" s="500" t="s">
        <v>1371</v>
      </c>
      <c r="NX3" s="500" t="s">
        <v>1371</v>
      </c>
      <c r="NY3" s="500" t="s">
        <v>1371</v>
      </c>
      <c r="NZ3" s="500" t="s">
        <v>1371</v>
      </c>
      <c r="OA3" s="500" t="s">
        <v>1371</v>
      </c>
      <c r="OB3" s="500" t="s">
        <v>1371</v>
      </c>
      <c r="OC3" s="500" t="s">
        <v>1371</v>
      </c>
      <c r="OD3" s="500" t="s">
        <v>1371</v>
      </c>
      <c r="OE3" s="500" t="s">
        <v>1371</v>
      </c>
      <c r="OF3" s="500" t="s">
        <v>1371</v>
      </c>
      <c r="OG3" s="500" t="s">
        <v>1371</v>
      </c>
      <c r="OH3" s="500" t="s">
        <v>1371</v>
      </c>
      <c r="OI3" s="500" t="s">
        <v>1371</v>
      </c>
      <c r="OJ3" s="500" t="s">
        <v>1371</v>
      </c>
      <c r="OK3" s="500" t="s">
        <v>1371</v>
      </c>
      <c r="OL3" s="500" t="s">
        <v>1371</v>
      </c>
      <c r="OM3" s="500" t="s">
        <v>1371</v>
      </c>
      <c r="ON3" s="500" t="s">
        <v>1371</v>
      </c>
      <c r="OO3" s="500" t="s">
        <v>1371</v>
      </c>
      <c r="OP3" s="500" t="s">
        <v>1371</v>
      </c>
      <c r="OQ3" s="500" t="s">
        <v>1371</v>
      </c>
      <c r="OR3" s="500" t="s">
        <v>1371</v>
      </c>
      <c r="OS3" s="500" t="s">
        <v>1371</v>
      </c>
      <c r="OT3" s="500" t="s">
        <v>1371</v>
      </c>
      <c r="OU3" s="500" t="s">
        <v>1371</v>
      </c>
      <c r="OV3" s="500" t="s">
        <v>1371</v>
      </c>
      <c r="OW3" s="500" t="s">
        <v>1371</v>
      </c>
      <c r="OX3" s="500" t="s">
        <v>1371</v>
      </c>
      <c r="OY3" s="500" t="s">
        <v>1371</v>
      </c>
      <c r="OZ3" s="500" t="s">
        <v>1371</v>
      </c>
      <c r="PA3" s="500" t="s">
        <v>1371</v>
      </c>
      <c r="PB3" s="500" t="s">
        <v>1371</v>
      </c>
      <c r="PC3" s="500" t="s">
        <v>1371</v>
      </c>
      <c r="PD3" s="500" t="s">
        <v>1371</v>
      </c>
      <c r="PE3" s="500" t="s">
        <v>1371</v>
      </c>
      <c r="PF3" s="500" t="s">
        <v>1371</v>
      </c>
      <c r="PG3" s="500" t="s">
        <v>1371</v>
      </c>
      <c r="PH3" s="500" t="s">
        <v>1371</v>
      </c>
      <c r="PI3" s="500" t="s">
        <v>1371</v>
      </c>
      <c r="PJ3" s="500" t="s">
        <v>1371</v>
      </c>
      <c r="PK3" s="500" t="s">
        <v>1371</v>
      </c>
      <c r="PL3" s="500" t="s">
        <v>1371</v>
      </c>
      <c r="PM3" s="500" t="s">
        <v>1371</v>
      </c>
      <c r="PN3" s="500" t="s">
        <v>1371</v>
      </c>
      <c r="PO3" s="500" t="s">
        <v>1371</v>
      </c>
      <c r="PP3" s="500" t="s">
        <v>1371</v>
      </c>
      <c r="PQ3" s="500" t="s">
        <v>1371</v>
      </c>
      <c r="PR3" s="500" t="s">
        <v>1371</v>
      </c>
      <c r="PS3" s="500" t="s">
        <v>1371</v>
      </c>
      <c r="PT3" s="500" t="s">
        <v>1371</v>
      </c>
      <c r="PU3" s="500" t="s">
        <v>1371</v>
      </c>
      <c r="PV3" s="500" t="s">
        <v>1371</v>
      </c>
      <c r="PW3" s="500" t="s">
        <v>1371</v>
      </c>
      <c r="PX3" s="500" t="s">
        <v>1371</v>
      </c>
      <c r="PY3" s="500" t="s">
        <v>1371</v>
      </c>
      <c r="PZ3" s="500" t="s">
        <v>1371</v>
      </c>
      <c r="QA3" s="500" t="s">
        <v>1371</v>
      </c>
      <c r="QB3" s="500" t="s">
        <v>1371</v>
      </c>
      <c r="QC3" s="500" t="s">
        <v>1371</v>
      </c>
      <c r="QD3" s="500" t="s">
        <v>1371</v>
      </c>
      <c r="QE3" s="500" t="s">
        <v>1371</v>
      </c>
      <c r="QF3" s="500" t="s">
        <v>1371</v>
      </c>
      <c r="QG3" s="500" t="s">
        <v>1371</v>
      </c>
      <c r="QH3" s="500" t="s">
        <v>1371</v>
      </c>
      <c r="QI3" s="500" t="s">
        <v>1371</v>
      </c>
      <c r="QJ3" s="500" t="s">
        <v>1371</v>
      </c>
      <c r="QK3" s="500" t="s">
        <v>1371</v>
      </c>
      <c r="QL3" s="500" t="s">
        <v>1371</v>
      </c>
      <c r="QM3" s="500" t="s">
        <v>1371</v>
      </c>
      <c r="QN3" s="500" t="s">
        <v>1371</v>
      </c>
      <c r="QO3" s="500" t="s">
        <v>1371</v>
      </c>
      <c r="QP3" s="500" t="s">
        <v>1371</v>
      </c>
      <c r="QQ3" s="500" t="s">
        <v>1371</v>
      </c>
      <c r="QR3" s="500" t="s">
        <v>1371</v>
      </c>
      <c r="QS3" s="500" t="s">
        <v>1371</v>
      </c>
      <c r="QT3" s="500" t="s">
        <v>1371</v>
      </c>
      <c r="QU3" s="500" t="s">
        <v>1371</v>
      </c>
      <c r="QV3" s="500" t="s">
        <v>1371</v>
      </c>
      <c r="QW3" s="500" t="s">
        <v>1371</v>
      </c>
      <c r="QX3" s="500" t="s">
        <v>1371</v>
      </c>
      <c r="QY3" s="500" t="s">
        <v>1371</v>
      </c>
      <c r="QZ3" s="500" t="s">
        <v>1371</v>
      </c>
      <c r="RA3" s="500" t="s">
        <v>1371</v>
      </c>
      <c r="RB3" s="500" t="s">
        <v>1371</v>
      </c>
      <c r="RC3" s="500" t="s">
        <v>1371</v>
      </c>
      <c r="RD3" s="500" t="s">
        <v>1371</v>
      </c>
      <c r="RE3" s="500" t="s">
        <v>1371</v>
      </c>
      <c r="RF3" s="500" t="s">
        <v>1371</v>
      </c>
      <c r="RG3" s="500" t="s">
        <v>1371</v>
      </c>
      <c r="RH3" s="500" t="s">
        <v>1371</v>
      </c>
      <c r="RI3" s="500" t="s">
        <v>1371</v>
      </c>
      <c r="RJ3" s="500" t="s">
        <v>1371</v>
      </c>
      <c r="RK3" s="500" t="s">
        <v>1371</v>
      </c>
      <c r="RL3" s="500" t="s">
        <v>1371</v>
      </c>
      <c r="RM3" s="500" t="s">
        <v>1371</v>
      </c>
      <c r="RN3" s="500" t="s">
        <v>1371</v>
      </c>
      <c r="RO3" s="500" t="s">
        <v>1371</v>
      </c>
      <c r="RP3" s="500" t="s">
        <v>1371</v>
      </c>
      <c r="RQ3" s="500" t="s">
        <v>1371</v>
      </c>
      <c r="RR3" s="500" t="s">
        <v>1371</v>
      </c>
      <c r="RS3" s="500" t="s">
        <v>1371</v>
      </c>
      <c r="RT3" s="500" t="s">
        <v>1371</v>
      </c>
      <c r="RU3" s="500" t="s">
        <v>1371</v>
      </c>
      <c r="RV3" s="500" t="s">
        <v>1371</v>
      </c>
      <c r="RW3" s="500" t="s">
        <v>1371</v>
      </c>
      <c r="RX3" s="500" t="s">
        <v>1371</v>
      </c>
      <c r="RY3" s="500" t="s">
        <v>1371</v>
      </c>
      <c r="RZ3" s="500" t="s">
        <v>1371</v>
      </c>
      <c r="SA3" s="500" t="s">
        <v>1371</v>
      </c>
      <c r="SB3" s="500" t="s">
        <v>1371</v>
      </c>
      <c r="SC3" s="500" t="s">
        <v>1371</v>
      </c>
      <c r="SD3" s="500" t="s">
        <v>1371</v>
      </c>
      <c r="SE3" s="500" t="s">
        <v>1371</v>
      </c>
      <c r="SF3" s="500" t="s">
        <v>1371</v>
      </c>
      <c r="SG3" s="500" t="s">
        <v>1371</v>
      </c>
      <c r="SH3" s="500" t="s">
        <v>1371</v>
      </c>
      <c r="SI3" s="500" t="s">
        <v>1371</v>
      </c>
      <c r="SJ3" s="500" t="s">
        <v>1371</v>
      </c>
      <c r="SK3" s="500" t="s">
        <v>1371</v>
      </c>
      <c r="SL3" s="500" t="s">
        <v>1371</v>
      </c>
      <c r="SM3" s="500" t="s">
        <v>1371</v>
      </c>
      <c r="SN3" s="500" t="s">
        <v>1371</v>
      </c>
      <c r="SO3" s="500" t="s">
        <v>1371</v>
      </c>
      <c r="SP3" s="500" t="s">
        <v>1371</v>
      </c>
      <c r="SQ3" s="500" t="s">
        <v>1371</v>
      </c>
      <c r="SR3" s="500" t="s">
        <v>1371</v>
      </c>
      <c r="SS3" s="500" t="s">
        <v>1371</v>
      </c>
      <c r="ST3" s="500" t="s">
        <v>1371</v>
      </c>
      <c r="SU3" s="500" t="s">
        <v>1371</v>
      </c>
      <c r="SV3" s="500" t="s">
        <v>1371</v>
      </c>
      <c r="SW3" s="500" t="s">
        <v>1371</v>
      </c>
      <c r="SX3" s="500" t="s">
        <v>1371</v>
      </c>
      <c r="SY3" s="500" t="s">
        <v>1371</v>
      </c>
      <c r="SZ3" s="500" t="s">
        <v>1371</v>
      </c>
      <c r="TA3" s="500" t="s">
        <v>1371</v>
      </c>
      <c r="TB3" s="500" t="s">
        <v>1371</v>
      </c>
      <c r="TC3" s="500" t="s">
        <v>1371</v>
      </c>
      <c r="TD3" s="500" t="s">
        <v>1371</v>
      </c>
      <c r="TE3" s="500" t="s">
        <v>1371</v>
      </c>
      <c r="TF3" s="500" t="s">
        <v>1371</v>
      </c>
      <c r="TG3" s="500" t="s">
        <v>1371</v>
      </c>
      <c r="TH3" s="500" t="s">
        <v>1371</v>
      </c>
      <c r="TI3" s="500" t="s">
        <v>1371</v>
      </c>
      <c r="TJ3" s="500" t="s">
        <v>1371</v>
      </c>
      <c r="TK3" s="500" t="s">
        <v>1371</v>
      </c>
      <c r="TL3" s="500" t="s">
        <v>1371</v>
      </c>
      <c r="TM3" s="500" t="s">
        <v>1371</v>
      </c>
      <c r="TN3" s="500" t="s">
        <v>1371</v>
      </c>
      <c r="TO3" s="500" t="s">
        <v>1371</v>
      </c>
      <c r="TP3" s="500" t="s">
        <v>1371</v>
      </c>
      <c r="TQ3" s="500" t="s">
        <v>1371</v>
      </c>
      <c r="TR3" s="500" t="s">
        <v>1371</v>
      </c>
      <c r="TS3" s="500" t="s">
        <v>1371</v>
      </c>
      <c r="TT3" s="500" t="s">
        <v>1371</v>
      </c>
      <c r="TU3" s="500" t="s">
        <v>1371</v>
      </c>
      <c r="TV3" s="500" t="s">
        <v>1371</v>
      </c>
      <c r="TW3" s="500" t="s">
        <v>1371</v>
      </c>
      <c r="TX3" s="500" t="s">
        <v>1371</v>
      </c>
      <c r="TY3" s="500" t="s">
        <v>1371</v>
      </c>
      <c r="TZ3" s="500" t="s">
        <v>1371</v>
      </c>
      <c r="UA3" s="500" t="s">
        <v>1371</v>
      </c>
      <c r="UB3" s="500" t="s">
        <v>1371</v>
      </c>
      <c r="UC3" s="500" t="s">
        <v>1371</v>
      </c>
      <c r="UD3" s="500" t="s">
        <v>1371</v>
      </c>
      <c r="UE3" s="500" t="s">
        <v>1371</v>
      </c>
      <c r="UF3" s="500" t="s">
        <v>1371</v>
      </c>
      <c r="UG3" s="500" t="s">
        <v>1371</v>
      </c>
      <c r="UH3" s="500" t="s">
        <v>1371</v>
      </c>
      <c r="UI3" s="500" t="s">
        <v>1371</v>
      </c>
      <c r="UJ3" s="500" t="s">
        <v>1371</v>
      </c>
      <c r="UK3" s="500" t="s">
        <v>1371</v>
      </c>
      <c r="UL3" s="500" t="s">
        <v>1371</v>
      </c>
      <c r="UM3" s="500" t="s">
        <v>1371</v>
      </c>
      <c r="UN3" s="500" t="s">
        <v>1371</v>
      </c>
      <c r="UO3" s="500" t="s">
        <v>1371</v>
      </c>
      <c r="UP3" s="500" t="s">
        <v>1371</v>
      </c>
      <c r="UQ3" s="500" t="s">
        <v>1371</v>
      </c>
      <c r="UR3" s="500" t="s">
        <v>1371</v>
      </c>
      <c r="US3" s="500" t="s">
        <v>1371</v>
      </c>
      <c r="UT3" s="500" t="s">
        <v>1371</v>
      </c>
      <c r="UU3" s="500" t="s">
        <v>1371</v>
      </c>
      <c r="UV3" s="500" t="s">
        <v>1371</v>
      </c>
      <c r="UW3" s="500" t="s">
        <v>1371</v>
      </c>
      <c r="UX3" s="500" t="s">
        <v>1371</v>
      </c>
      <c r="UY3" s="500" t="s">
        <v>1371</v>
      </c>
      <c r="UZ3" s="500" t="s">
        <v>1371</v>
      </c>
      <c r="VA3" s="500" t="s">
        <v>1371</v>
      </c>
      <c r="VB3" s="500" t="s">
        <v>1371</v>
      </c>
      <c r="VC3" s="500" t="s">
        <v>1371</v>
      </c>
      <c r="VD3" s="500" t="s">
        <v>1371</v>
      </c>
      <c r="VE3" s="500" t="s">
        <v>1371</v>
      </c>
      <c r="VF3" s="500" t="s">
        <v>1371</v>
      </c>
      <c r="VG3" s="500" t="s">
        <v>1371</v>
      </c>
      <c r="VH3" s="500" t="s">
        <v>1371</v>
      </c>
      <c r="VI3" s="500" t="s">
        <v>1371</v>
      </c>
      <c r="VJ3" s="500" t="s">
        <v>1371</v>
      </c>
      <c r="VK3" s="500" t="s">
        <v>1371</v>
      </c>
      <c r="VL3" s="500" t="s">
        <v>1371</v>
      </c>
      <c r="VM3" s="500" t="s">
        <v>1371</v>
      </c>
      <c r="VN3" s="500" t="s">
        <v>1371</v>
      </c>
      <c r="VO3" s="500" t="s">
        <v>1371</v>
      </c>
      <c r="VP3" s="500" t="s">
        <v>1371</v>
      </c>
      <c r="VQ3" s="500" t="s">
        <v>1371</v>
      </c>
      <c r="VR3" s="500" t="s">
        <v>1371</v>
      </c>
      <c r="VS3" s="500" t="s">
        <v>1371</v>
      </c>
      <c r="VT3" s="500" t="s">
        <v>1371</v>
      </c>
      <c r="VU3" s="500" t="s">
        <v>1371</v>
      </c>
      <c r="VV3" s="500" t="s">
        <v>1371</v>
      </c>
      <c r="VW3" s="500" t="s">
        <v>1371</v>
      </c>
      <c r="VX3" s="500" t="s">
        <v>1371</v>
      </c>
      <c r="VY3" s="500" t="s">
        <v>1371</v>
      </c>
      <c r="VZ3" s="500" t="s">
        <v>1371</v>
      </c>
      <c r="WA3" s="500" t="s">
        <v>1371</v>
      </c>
      <c r="WB3" s="500" t="s">
        <v>1371</v>
      </c>
      <c r="WC3" s="500" t="s">
        <v>1371</v>
      </c>
      <c r="WD3" s="500" t="s">
        <v>1371</v>
      </c>
      <c r="WE3" s="500" t="s">
        <v>1371</v>
      </c>
      <c r="WF3" s="500" t="s">
        <v>1371</v>
      </c>
      <c r="WG3" s="500" t="s">
        <v>1371</v>
      </c>
      <c r="WH3" s="500" t="s">
        <v>1371</v>
      </c>
      <c r="WI3" s="500" t="s">
        <v>1371</v>
      </c>
      <c r="WJ3" s="500" t="s">
        <v>1371</v>
      </c>
      <c r="WK3" s="500" t="s">
        <v>1371</v>
      </c>
      <c r="WL3" s="500" t="s">
        <v>1371</v>
      </c>
      <c r="WM3" s="500" t="s">
        <v>1371</v>
      </c>
      <c r="WN3" s="500" t="s">
        <v>1371</v>
      </c>
      <c r="WO3" s="500" t="s">
        <v>1371</v>
      </c>
      <c r="WP3" s="500" t="s">
        <v>1371</v>
      </c>
      <c r="WQ3" s="500" t="s">
        <v>1371</v>
      </c>
      <c r="WR3" s="500" t="s">
        <v>1371</v>
      </c>
      <c r="WS3" s="500" t="s">
        <v>1371</v>
      </c>
      <c r="WT3" s="500" t="s">
        <v>1371</v>
      </c>
      <c r="WU3" s="500" t="s">
        <v>1371</v>
      </c>
      <c r="WV3" s="500" t="s">
        <v>1371</v>
      </c>
      <c r="WW3" s="500" t="s">
        <v>1371</v>
      </c>
      <c r="WX3" s="500" t="s">
        <v>1371</v>
      </c>
      <c r="WY3" s="500" t="s">
        <v>1371</v>
      </c>
      <c r="WZ3" s="500" t="s">
        <v>1371</v>
      </c>
      <c r="XA3" s="500" t="s">
        <v>1371</v>
      </c>
      <c r="XB3" s="500" t="s">
        <v>1371</v>
      </c>
      <c r="XC3" s="500" t="s">
        <v>1371</v>
      </c>
      <c r="XD3" s="500" t="s">
        <v>1371</v>
      </c>
      <c r="XE3" s="500" t="s">
        <v>1371</v>
      </c>
      <c r="XF3" s="500" t="s">
        <v>1371</v>
      </c>
      <c r="XG3" s="500" t="s">
        <v>1371</v>
      </c>
      <c r="XH3" s="500" t="s">
        <v>1371</v>
      </c>
      <c r="XI3" s="500" t="s">
        <v>1371</v>
      </c>
      <c r="XJ3" s="500" t="s">
        <v>1371</v>
      </c>
      <c r="XK3" s="500" t="s">
        <v>1371</v>
      </c>
      <c r="XL3" s="500" t="s">
        <v>1371</v>
      </c>
      <c r="XM3" s="500" t="s">
        <v>1371</v>
      </c>
      <c r="XN3" s="500" t="s">
        <v>1371</v>
      </c>
      <c r="XO3" s="500" t="s">
        <v>1371</v>
      </c>
      <c r="XP3" s="500" t="s">
        <v>1371</v>
      </c>
      <c r="XQ3" s="500" t="s">
        <v>1371</v>
      </c>
      <c r="XR3" s="500" t="s">
        <v>1371</v>
      </c>
      <c r="XS3" s="500" t="s">
        <v>1371</v>
      </c>
      <c r="XT3" s="500" t="s">
        <v>1371</v>
      </c>
      <c r="XU3" s="500" t="s">
        <v>1371</v>
      </c>
      <c r="XV3" s="500" t="s">
        <v>1371</v>
      </c>
      <c r="XW3" s="500" t="s">
        <v>1371</v>
      </c>
      <c r="XX3" s="500" t="s">
        <v>1371</v>
      </c>
      <c r="XY3" s="500" t="s">
        <v>1371</v>
      </c>
      <c r="XZ3" s="500" t="s">
        <v>1371</v>
      </c>
      <c r="YA3" s="500" t="s">
        <v>1371</v>
      </c>
      <c r="YB3" s="500" t="s">
        <v>1371</v>
      </c>
      <c r="YC3" s="500" t="s">
        <v>1371</v>
      </c>
      <c r="YD3" s="500" t="s">
        <v>1371</v>
      </c>
      <c r="YE3" s="500" t="s">
        <v>1371</v>
      </c>
      <c r="YF3" s="500" t="s">
        <v>1371</v>
      </c>
      <c r="YG3" s="500" t="s">
        <v>1371</v>
      </c>
      <c r="YH3" s="500" t="s">
        <v>1371</v>
      </c>
      <c r="YI3" s="500" t="s">
        <v>1371</v>
      </c>
      <c r="YJ3" s="500" t="s">
        <v>1371</v>
      </c>
      <c r="YK3" s="500" t="s">
        <v>1371</v>
      </c>
      <c r="YL3" s="500" t="s">
        <v>1371</v>
      </c>
      <c r="YM3" s="500" t="s">
        <v>1371</v>
      </c>
      <c r="YN3" s="500" t="s">
        <v>1371</v>
      </c>
      <c r="YO3" s="500" t="s">
        <v>1371</v>
      </c>
      <c r="YP3" s="500" t="s">
        <v>1371</v>
      </c>
      <c r="YQ3" s="500" t="s">
        <v>1371</v>
      </c>
      <c r="YR3" s="500" t="s">
        <v>1371</v>
      </c>
      <c r="YS3" s="500" t="s">
        <v>1371</v>
      </c>
      <c r="YT3" s="500" t="s">
        <v>1371</v>
      </c>
      <c r="YU3" s="500" t="s">
        <v>1371</v>
      </c>
      <c r="YV3" s="502" t="s">
        <v>1371</v>
      </c>
      <c r="YW3" s="503" t="s">
        <v>1325</v>
      </c>
      <c r="YX3" s="504" t="s">
        <v>1328</v>
      </c>
      <c r="YY3" s="505" t="s">
        <v>1372</v>
      </c>
      <c r="YZ3" s="506" t="s">
        <v>1337</v>
      </c>
      <c r="ZA3" s="506" t="s">
        <v>1341</v>
      </c>
      <c r="ZB3" s="506" t="s">
        <v>1373</v>
      </c>
      <c r="ZC3" s="506" t="s">
        <v>1350</v>
      </c>
      <c r="ZD3" s="506" t="s">
        <v>1354</v>
      </c>
      <c r="ZE3" s="506" t="s">
        <v>1359</v>
      </c>
      <c r="ZF3" s="507" t="s">
        <v>1363</v>
      </c>
    </row>
    <row r="4" spans="1:682" ht="18" x14ac:dyDescent="0.25">
      <c r="A4" s="508" t="s">
        <v>1374</v>
      </c>
      <c r="B4" s="509" t="s">
        <v>1375</v>
      </c>
      <c r="C4" s="509">
        <v>145984</v>
      </c>
      <c r="D4" s="510" t="s">
        <v>1375</v>
      </c>
      <c r="E4" s="510"/>
      <c r="F4" s="511" t="s">
        <v>1376</v>
      </c>
      <c r="G4" s="509" t="s">
        <v>184</v>
      </c>
      <c r="H4" s="512">
        <v>0</v>
      </c>
      <c r="I4" s="512">
        <v>0</v>
      </c>
      <c r="J4" s="512">
        <v>0</v>
      </c>
      <c r="K4" s="512">
        <v>2.5853020408374299</v>
      </c>
      <c r="L4" s="512">
        <v>0</v>
      </c>
      <c r="M4" s="512">
        <v>0</v>
      </c>
      <c r="N4" s="512">
        <v>0</v>
      </c>
      <c r="O4" s="512">
        <v>0</v>
      </c>
      <c r="P4" s="512">
        <v>0</v>
      </c>
      <c r="Q4" s="512">
        <v>0</v>
      </c>
      <c r="R4" s="512">
        <v>0</v>
      </c>
      <c r="S4" s="512">
        <v>0</v>
      </c>
      <c r="T4" s="512">
        <v>6.8258453809504296</v>
      </c>
      <c r="U4" s="512">
        <v>2.5853020408374299</v>
      </c>
      <c r="V4" s="512">
        <v>0</v>
      </c>
      <c r="W4" s="512">
        <v>0</v>
      </c>
      <c r="X4" s="512">
        <v>0</v>
      </c>
      <c r="Y4" s="512">
        <v>0</v>
      </c>
      <c r="Z4" s="512">
        <v>0</v>
      </c>
      <c r="AA4" s="512">
        <v>0</v>
      </c>
      <c r="AB4" s="512">
        <v>0</v>
      </c>
      <c r="AC4" s="512">
        <v>0</v>
      </c>
      <c r="AD4" s="512">
        <v>2.5853020408374299</v>
      </c>
      <c r="AE4" s="512">
        <v>0</v>
      </c>
      <c r="AF4" s="512">
        <v>0</v>
      </c>
      <c r="AG4" s="512">
        <v>0</v>
      </c>
      <c r="AH4" s="512">
        <v>0</v>
      </c>
      <c r="AI4" s="512">
        <v>0</v>
      </c>
      <c r="AJ4" s="512">
        <v>2.5853020408374299</v>
      </c>
      <c r="AK4" s="512">
        <v>0</v>
      </c>
      <c r="AL4" s="512">
        <v>0</v>
      </c>
      <c r="AM4" s="512">
        <v>0</v>
      </c>
      <c r="AN4" s="512">
        <v>2.5853020408374299</v>
      </c>
      <c r="AO4" s="512">
        <v>0</v>
      </c>
      <c r="AP4" s="512">
        <v>0</v>
      </c>
      <c r="AQ4" s="512">
        <v>0</v>
      </c>
      <c r="AR4" s="512">
        <v>2.5853020408374299</v>
      </c>
      <c r="AS4" s="512">
        <v>2.5853020408374299</v>
      </c>
      <c r="AT4" s="512">
        <v>0</v>
      </c>
      <c r="AU4" s="512">
        <v>2.5853020408374299</v>
      </c>
      <c r="AV4" s="512">
        <v>0</v>
      </c>
      <c r="AW4" s="512">
        <v>0</v>
      </c>
      <c r="AX4" s="512">
        <v>0</v>
      </c>
      <c r="AY4" s="512">
        <v>0</v>
      </c>
      <c r="AZ4" s="512">
        <v>0</v>
      </c>
      <c r="BA4" s="512">
        <v>6.8258453809504296</v>
      </c>
      <c r="BB4" s="512">
        <v>0</v>
      </c>
      <c r="BC4" s="512">
        <v>0</v>
      </c>
      <c r="BD4" s="512">
        <v>0</v>
      </c>
      <c r="BE4" s="512">
        <v>13.6516907619009</v>
      </c>
      <c r="BF4" s="512">
        <v>2.5853020408374299</v>
      </c>
      <c r="BG4" s="512">
        <v>0</v>
      </c>
      <c r="BH4" s="512">
        <v>0</v>
      </c>
      <c r="BI4" s="512">
        <v>0</v>
      </c>
      <c r="BJ4" s="512">
        <v>0</v>
      </c>
      <c r="BK4" s="512">
        <v>2.5853020408374299</v>
      </c>
      <c r="BL4" s="512">
        <v>0</v>
      </c>
      <c r="BM4" s="512">
        <v>2.5853020408374299</v>
      </c>
      <c r="BN4" s="512">
        <v>2.5853020408374299</v>
      </c>
      <c r="BO4" s="512">
        <v>0</v>
      </c>
      <c r="BP4" s="512">
        <v>0</v>
      </c>
      <c r="BQ4" s="512">
        <v>0</v>
      </c>
      <c r="BR4" s="512">
        <v>2.5853020408374299</v>
      </c>
      <c r="BS4" s="512">
        <v>2.5853020408374299</v>
      </c>
      <c r="BT4" s="512">
        <v>2.5853020408374299</v>
      </c>
      <c r="BU4" s="512">
        <v>0</v>
      </c>
      <c r="BV4" s="512">
        <v>0</v>
      </c>
      <c r="BW4" s="512">
        <v>0</v>
      </c>
      <c r="BX4" s="512">
        <v>2.5853020408374299</v>
      </c>
      <c r="BY4" s="512">
        <v>7.7559061225122896</v>
      </c>
      <c r="BZ4" s="512">
        <v>0</v>
      </c>
      <c r="CA4" s="512">
        <v>0</v>
      </c>
      <c r="CB4" s="512">
        <v>0</v>
      </c>
      <c r="CC4" s="512">
        <v>0</v>
      </c>
      <c r="CD4" s="512">
        <v>0</v>
      </c>
      <c r="CE4" s="512">
        <v>5.1706040816748597</v>
      </c>
      <c r="CF4" s="512">
        <v>2.5853020408374299</v>
      </c>
      <c r="CG4" s="512">
        <v>2.5853020408374299</v>
      </c>
      <c r="CH4" s="512">
        <v>0</v>
      </c>
      <c r="CI4" s="512">
        <v>5.1706040816748597</v>
      </c>
      <c r="CJ4" s="512">
        <v>0</v>
      </c>
      <c r="CK4" s="512">
        <v>0</v>
      </c>
      <c r="CL4" s="512">
        <v>0</v>
      </c>
      <c r="CM4" s="512">
        <v>0</v>
      </c>
      <c r="CN4" s="512">
        <v>0</v>
      </c>
      <c r="CO4" s="512">
        <v>2.5853020408374299</v>
      </c>
      <c r="CP4" s="512">
        <v>0</v>
      </c>
      <c r="CQ4" s="512">
        <v>0</v>
      </c>
      <c r="CR4" s="512">
        <v>0</v>
      </c>
      <c r="CS4" s="512">
        <v>0</v>
      </c>
      <c r="CT4" s="512">
        <v>0</v>
      </c>
      <c r="CU4" s="512">
        <v>0</v>
      </c>
      <c r="CV4" s="512">
        <v>0</v>
      </c>
      <c r="CW4" s="512">
        <v>0</v>
      </c>
      <c r="CX4" s="512">
        <v>0</v>
      </c>
      <c r="CY4" s="512">
        <v>0</v>
      </c>
      <c r="CZ4" s="512">
        <v>0</v>
      </c>
      <c r="DA4" s="512">
        <v>0</v>
      </c>
      <c r="DB4" s="512">
        <v>0</v>
      </c>
      <c r="DC4" s="512">
        <v>0</v>
      </c>
      <c r="DD4" s="512">
        <v>0</v>
      </c>
      <c r="DE4" s="512">
        <v>2.5853020408374299</v>
      </c>
      <c r="DF4" s="512">
        <v>0</v>
      </c>
      <c r="DG4" s="512">
        <v>0</v>
      </c>
      <c r="DH4" s="512">
        <v>0</v>
      </c>
      <c r="DI4" s="512">
        <v>0</v>
      </c>
      <c r="DJ4" s="512">
        <v>2.5853020408374299</v>
      </c>
      <c r="DK4" s="512">
        <v>0</v>
      </c>
      <c r="DL4" s="512">
        <v>2.5853020408374299</v>
      </c>
      <c r="DM4" s="512">
        <v>2.5853020408374299</v>
      </c>
      <c r="DN4" s="512">
        <v>0</v>
      </c>
      <c r="DO4" s="512">
        <v>2.5853020408374299</v>
      </c>
      <c r="DP4" s="512">
        <v>0</v>
      </c>
      <c r="DQ4" s="512">
        <v>0</v>
      </c>
      <c r="DR4" s="512">
        <v>0</v>
      </c>
      <c r="DS4" s="512">
        <v>0</v>
      </c>
      <c r="DT4" s="512">
        <v>0</v>
      </c>
      <c r="DU4" s="512">
        <v>0</v>
      </c>
      <c r="DV4" s="512">
        <v>0</v>
      </c>
      <c r="DW4" s="512">
        <v>0</v>
      </c>
      <c r="DX4" s="512">
        <v>10.3412081633497</v>
      </c>
      <c r="DY4" s="512">
        <v>0</v>
      </c>
      <c r="DZ4" s="512">
        <v>0</v>
      </c>
      <c r="EA4" s="512">
        <v>2.5853020408374299</v>
      </c>
      <c r="EB4" s="512">
        <v>0</v>
      </c>
      <c r="EC4" s="512">
        <v>0</v>
      </c>
      <c r="ED4" s="512">
        <v>0</v>
      </c>
      <c r="EE4" s="512">
        <v>2.5853020408374299</v>
      </c>
      <c r="EF4" s="512">
        <v>10.3412081633497</v>
      </c>
      <c r="EG4" s="512">
        <v>0</v>
      </c>
      <c r="EH4" s="512">
        <v>2.5853020408374299</v>
      </c>
      <c r="EI4" s="512">
        <v>0</v>
      </c>
      <c r="EJ4" s="512">
        <v>7.7559061225122896</v>
      </c>
      <c r="EK4" s="512">
        <v>2.5853020408374299</v>
      </c>
      <c r="EL4" s="512">
        <v>2.5853020408374299</v>
      </c>
      <c r="EM4" s="512">
        <v>6.8258453809504296</v>
      </c>
      <c r="EN4" s="512">
        <v>6.8258453809504296</v>
      </c>
      <c r="EO4" s="512">
        <v>6.8258453809504296</v>
      </c>
      <c r="EP4" s="512">
        <v>0</v>
      </c>
      <c r="EQ4" s="512">
        <v>0</v>
      </c>
      <c r="ER4" s="512">
        <v>6.8258453809504296</v>
      </c>
      <c r="ES4" s="512">
        <v>0</v>
      </c>
      <c r="ET4" s="512">
        <v>0</v>
      </c>
      <c r="EU4" s="512">
        <v>6.8258453809504296</v>
      </c>
      <c r="EV4" s="512">
        <v>0</v>
      </c>
      <c r="EW4" s="512">
        <v>0</v>
      </c>
      <c r="EX4" s="512">
        <v>0</v>
      </c>
      <c r="EY4" s="512">
        <v>0</v>
      </c>
      <c r="EZ4" s="512">
        <v>0</v>
      </c>
      <c r="FA4" s="512">
        <v>0</v>
      </c>
      <c r="FB4" s="512">
        <v>0</v>
      </c>
      <c r="FC4" s="512">
        <v>0</v>
      </c>
      <c r="FD4" s="512">
        <v>0</v>
      </c>
      <c r="FE4" s="512">
        <v>0</v>
      </c>
      <c r="FF4" s="512">
        <v>0</v>
      </c>
      <c r="FG4" s="512">
        <v>0</v>
      </c>
      <c r="FH4" s="512">
        <v>6.8258453809504296</v>
      </c>
      <c r="FI4" s="512">
        <v>2.5853020408374299</v>
      </c>
      <c r="FJ4" s="512">
        <v>5.1706040816748597</v>
      </c>
      <c r="FK4" s="512">
        <v>7.7559061225122896</v>
      </c>
      <c r="FL4" s="512">
        <v>2.5853020408374299</v>
      </c>
      <c r="FM4" s="512">
        <v>7.7559061225122896</v>
      </c>
      <c r="FN4" s="512">
        <v>0</v>
      </c>
      <c r="FO4" s="512">
        <v>2.5853020408374299</v>
      </c>
      <c r="FP4" s="512">
        <v>10.3412081633497</v>
      </c>
      <c r="FQ4" s="512">
        <v>2.5853020408374299</v>
      </c>
      <c r="FR4" s="512">
        <v>0</v>
      </c>
      <c r="FS4" s="512">
        <v>0</v>
      </c>
      <c r="FT4" s="512">
        <v>2.5853020408374299</v>
      </c>
      <c r="FU4" s="512">
        <v>2.5853020408374299</v>
      </c>
      <c r="FV4" s="512">
        <v>5.1706040816748597</v>
      </c>
      <c r="FW4" s="512">
        <v>2.5853020408374299</v>
      </c>
      <c r="FX4" s="512">
        <v>0</v>
      </c>
      <c r="FY4" s="512">
        <v>0</v>
      </c>
      <c r="FZ4" s="512">
        <v>7.7559061225122896</v>
      </c>
      <c r="GA4" s="512">
        <v>5.1706040816748597</v>
      </c>
      <c r="GB4" s="512">
        <v>0</v>
      </c>
      <c r="GC4" s="512">
        <v>0</v>
      </c>
      <c r="GD4" s="512">
        <v>0</v>
      </c>
      <c r="GE4" s="512">
        <v>0</v>
      </c>
      <c r="GF4" s="512">
        <v>0</v>
      </c>
      <c r="GG4" s="512">
        <v>0</v>
      </c>
      <c r="GH4" s="512">
        <v>0</v>
      </c>
      <c r="GI4" s="512">
        <v>0</v>
      </c>
      <c r="GJ4" s="512">
        <v>0</v>
      </c>
      <c r="GK4" s="512">
        <v>0</v>
      </c>
      <c r="GL4" s="512">
        <v>0</v>
      </c>
      <c r="GM4" s="512">
        <v>0</v>
      </c>
      <c r="GN4" s="512">
        <v>2.5853020408374299</v>
      </c>
      <c r="GO4" s="512">
        <v>0</v>
      </c>
      <c r="GP4" s="512">
        <v>0</v>
      </c>
      <c r="GQ4" s="512">
        <v>0</v>
      </c>
      <c r="GR4" s="512">
        <v>5.1706040816748597</v>
      </c>
      <c r="GS4" s="512">
        <v>2.5853020408374299</v>
      </c>
      <c r="GT4" s="512">
        <v>0</v>
      </c>
      <c r="GU4" s="512">
        <v>0</v>
      </c>
      <c r="GV4" s="512">
        <v>2.5853020408374299</v>
      </c>
      <c r="GW4" s="512">
        <v>0</v>
      </c>
      <c r="GX4" s="512">
        <v>5.1706040816748597</v>
      </c>
      <c r="GY4" s="512">
        <v>5.1706040816748597</v>
      </c>
      <c r="GZ4" s="512">
        <v>2.5853020408374299</v>
      </c>
      <c r="HA4" s="512">
        <v>2.5853020408374299</v>
      </c>
      <c r="HB4" s="512">
        <v>0</v>
      </c>
      <c r="HC4" s="512">
        <v>0</v>
      </c>
      <c r="HD4" s="512">
        <v>2.5853020408374299</v>
      </c>
      <c r="HE4" s="512">
        <v>2.5853020408374299</v>
      </c>
      <c r="HF4" s="512">
        <v>0</v>
      </c>
      <c r="HG4" s="512">
        <v>0</v>
      </c>
      <c r="HH4" s="512">
        <v>0</v>
      </c>
      <c r="HI4" s="512">
        <v>0</v>
      </c>
      <c r="HJ4" s="512">
        <v>0</v>
      </c>
      <c r="HK4" s="512">
        <v>0</v>
      </c>
      <c r="HL4" s="512">
        <v>0</v>
      </c>
      <c r="HM4" s="512">
        <v>0</v>
      </c>
      <c r="HN4" s="512">
        <v>5.1706040816748597</v>
      </c>
      <c r="HO4" s="512">
        <v>0</v>
      </c>
      <c r="HP4" s="512">
        <v>0</v>
      </c>
      <c r="HQ4" s="512">
        <v>0</v>
      </c>
      <c r="HR4" s="512">
        <v>0</v>
      </c>
      <c r="HS4" s="512">
        <v>0</v>
      </c>
      <c r="HT4" s="512">
        <v>0</v>
      </c>
      <c r="HU4" s="512">
        <v>2.5853020408374299</v>
      </c>
      <c r="HV4" s="512">
        <v>0</v>
      </c>
      <c r="HW4" s="512">
        <v>0</v>
      </c>
      <c r="HX4" s="512">
        <v>0</v>
      </c>
      <c r="HY4" s="512">
        <v>0</v>
      </c>
      <c r="HZ4" s="512">
        <v>0</v>
      </c>
      <c r="IA4" s="512">
        <v>0</v>
      </c>
      <c r="IB4" s="512">
        <v>0</v>
      </c>
      <c r="IC4" s="512">
        <v>0</v>
      </c>
      <c r="ID4" s="512">
        <v>0</v>
      </c>
      <c r="IE4" s="512">
        <v>6.8258453809504296</v>
      </c>
      <c r="IF4" s="512">
        <v>0</v>
      </c>
      <c r="IG4" s="512">
        <v>0</v>
      </c>
      <c r="IH4" s="512">
        <v>0</v>
      </c>
      <c r="II4" s="512">
        <v>0</v>
      </c>
      <c r="IJ4" s="512">
        <v>0</v>
      </c>
      <c r="IK4" s="512">
        <v>2.5853020408374299</v>
      </c>
      <c r="IL4" s="512">
        <v>0</v>
      </c>
      <c r="IM4" s="512">
        <v>0</v>
      </c>
      <c r="IN4" s="512">
        <v>0</v>
      </c>
      <c r="IO4" s="512">
        <v>0</v>
      </c>
      <c r="IP4" s="512">
        <v>0</v>
      </c>
      <c r="IQ4" s="512">
        <v>0</v>
      </c>
      <c r="IR4" s="512">
        <v>0</v>
      </c>
      <c r="IS4" s="512">
        <v>0</v>
      </c>
      <c r="IT4" s="512">
        <v>0</v>
      </c>
      <c r="IU4" s="512">
        <v>0</v>
      </c>
      <c r="IV4" s="512">
        <v>0</v>
      </c>
      <c r="IW4" s="512">
        <v>0</v>
      </c>
      <c r="IX4" s="512">
        <v>0</v>
      </c>
      <c r="IY4" s="512">
        <v>0</v>
      </c>
      <c r="IZ4" s="512">
        <v>0</v>
      </c>
      <c r="JA4" s="512">
        <v>0</v>
      </c>
      <c r="JB4" s="512">
        <v>0</v>
      </c>
      <c r="JC4" s="512">
        <v>0</v>
      </c>
      <c r="JD4" s="512">
        <v>0</v>
      </c>
      <c r="JE4" s="512">
        <v>13.6516907619009</v>
      </c>
      <c r="JF4" s="512">
        <v>0</v>
      </c>
      <c r="JG4" s="512">
        <v>0</v>
      </c>
      <c r="JH4" s="512">
        <v>0</v>
      </c>
      <c r="JI4" s="512">
        <v>0</v>
      </c>
      <c r="JJ4" s="512">
        <v>0</v>
      </c>
      <c r="JK4" s="512">
        <v>0</v>
      </c>
      <c r="JL4" s="512">
        <v>0</v>
      </c>
      <c r="JM4" s="512">
        <v>0</v>
      </c>
      <c r="JN4" s="512">
        <v>0</v>
      </c>
      <c r="JO4" s="512">
        <v>0</v>
      </c>
      <c r="JP4" s="512">
        <v>0</v>
      </c>
      <c r="JQ4" s="512">
        <v>0</v>
      </c>
      <c r="JR4" s="512">
        <v>0</v>
      </c>
      <c r="JS4" s="512">
        <v>0</v>
      </c>
      <c r="JT4" s="512">
        <v>0</v>
      </c>
      <c r="JU4" s="512">
        <v>0</v>
      </c>
      <c r="JV4" s="512">
        <v>6.8258453809504296</v>
      </c>
      <c r="JW4" s="512">
        <v>0</v>
      </c>
      <c r="JX4" s="512">
        <v>0</v>
      </c>
      <c r="JY4" s="512">
        <v>0</v>
      </c>
      <c r="JZ4" s="512">
        <v>0</v>
      </c>
      <c r="KA4" s="512">
        <v>0</v>
      </c>
      <c r="KB4" s="512">
        <v>0</v>
      </c>
      <c r="KC4" s="512">
        <v>0</v>
      </c>
      <c r="KD4" s="512">
        <v>0</v>
      </c>
      <c r="KE4" s="512">
        <v>0</v>
      </c>
      <c r="KF4" s="512">
        <v>0</v>
      </c>
      <c r="KG4" s="512">
        <v>0</v>
      </c>
      <c r="KH4" s="512">
        <v>0</v>
      </c>
      <c r="KI4" s="512">
        <v>0</v>
      </c>
      <c r="KJ4" s="512">
        <v>0</v>
      </c>
      <c r="KK4" s="512">
        <v>0</v>
      </c>
      <c r="KL4" s="512">
        <v>2.5853020408374299</v>
      </c>
      <c r="KM4" s="512">
        <v>0</v>
      </c>
      <c r="KN4" s="512">
        <v>0</v>
      </c>
      <c r="KO4" s="512">
        <v>0</v>
      </c>
      <c r="KP4" s="512">
        <v>0</v>
      </c>
      <c r="KQ4" s="512">
        <v>0</v>
      </c>
      <c r="KR4" s="512">
        <v>0</v>
      </c>
      <c r="KS4" s="512">
        <v>0</v>
      </c>
      <c r="KT4" s="512">
        <v>0</v>
      </c>
      <c r="KU4" s="512">
        <v>0</v>
      </c>
      <c r="KV4" s="512">
        <v>0</v>
      </c>
      <c r="KW4" s="512">
        <v>0</v>
      </c>
      <c r="KX4" s="512">
        <v>0</v>
      </c>
      <c r="KY4" s="512">
        <v>0</v>
      </c>
      <c r="KZ4" s="512">
        <v>0</v>
      </c>
      <c r="LA4" s="512">
        <v>0</v>
      </c>
      <c r="LB4" s="512">
        <v>0</v>
      </c>
      <c r="LC4" s="512">
        <v>6.8258453809504296</v>
      </c>
      <c r="LD4" s="512">
        <v>6.8258453809504296</v>
      </c>
      <c r="LE4" s="512">
        <v>0</v>
      </c>
      <c r="LF4" s="512">
        <v>0</v>
      </c>
      <c r="LG4" s="512">
        <v>0</v>
      </c>
      <c r="LH4" s="512">
        <v>2.5853020408374299</v>
      </c>
      <c r="LI4" s="512">
        <v>0</v>
      </c>
      <c r="LJ4" s="512">
        <v>0</v>
      </c>
      <c r="LK4" s="512">
        <v>0</v>
      </c>
      <c r="LL4" s="512">
        <v>0</v>
      </c>
      <c r="LM4" s="512">
        <v>0</v>
      </c>
      <c r="LN4" s="512">
        <v>0</v>
      </c>
      <c r="LO4" s="512">
        <v>2.5853020408374299</v>
      </c>
      <c r="LP4" s="512">
        <v>0</v>
      </c>
      <c r="LQ4" s="512">
        <v>0</v>
      </c>
      <c r="LR4" s="512">
        <v>0</v>
      </c>
      <c r="LS4" s="512">
        <v>0</v>
      </c>
      <c r="LT4" s="512">
        <v>0</v>
      </c>
      <c r="LU4" s="512">
        <v>0</v>
      </c>
      <c r="LV4" s="512">
        <v>0</v>
      </c>
      <c r="LW4" s="512">
        <v>0</v>
      </c>
      <c r="LX4" s="512">
        <v>0</v>
      </c>
      <c r="LY4" s="512">
        <v>0</v>
      </c>
      <c r="LZ4" s="512">
        <v>0</v>
      </c>
      <c r="MA4" s="512">
        <v>0</v>
      </c>
      <c r="MB4" s="512">
        <v>2.5853020408374299</v>
      </c>
      <c r="MC4" s="512">
        <v>0</v>
      </c>
      <c r="MD4" s="512">
        <v>2.5853020408374299</v>
      </c>
      <c r="ME4" s="512">
        <v>0</v>
      </c>
      <c r="MF4" s="512">
        <v>0</v>
      </c>
      <c r="MG4" s="512">
        <v>0</v>
      </c>
      <c r="MH4" s="512">
        <v>0</v>
      </c>
      <c r="MI4" s="512">
        <v>0</v>
      </c>
      <c r="MJ4" s="512">
        <v>0</v>
      </c>
      <c r="MK4" s="512">
        <v>0</v>
      </c>
      <c r="ML4" s="512">
        <v>0</v>
      </c>
      <c r="MM4" s="512">
        <v>6.8258453809504296</v>
      </c>
      <c r="MN4" s="512">
        <v>6.8258453809504296</v>
      </c>
      <c r="MO4" s="512">
        <v>0</v>
      </c>
      <c r="MP4" s="512">
        <v>0</v>
      </c>
      <c r="MQ4" s="512">
        <v>0</v>
      </c>
      <c r="MR4" s="512">
        <v>0</v>
      </c>
      <c r="MS4" s="512">
        <v>0</v>
      </c>
      <c r="MT4" s="512">
        <v>0</v>
      </c>
      <c r="MU4" s="512">
        <v>0</v>
      </c>
      <c r="MV4" s="512">
        <v>0</v>
      </c>
      <c r="MW4" s="512">
        <v>0</v>
      </c>
      <c r="MX4" s="512">
        <v>0</v>
      </c>
      <c r="MY4" s="512">
        <v>6.8258453809504296</v>
      </c>
      <c r="MZ4" s="512">
        <v>0</v>
      </c>
      <c r="NA4" s="512">
        <v>0</v>
      </c>
      <c r="NB4" s="512">
        <v>0</v>
      </c>
      <c r="NC4" s="512">
        <v>0</v>
      </c>
      <c r="ND4" s="512">
        <v>0</v>
      </c>
      <c r="NE4" s="512">
        <v>2.5853020408374299</v>
      </c>
      <c r="NF4" s="512">
        <v>6.8258453809504296</v>
      </c>
      <c r="NG4" s="512">
        <v>0</v>
      </c>
      <c r="NH4" s="512">
        <v>0</v>
      </c>
      <c r="NI4" s="512">
        <v>0</v>
      </c>
      <c r="NJ4" s="512">
        <v>0</v>
      </c>
      <c r="NK4" s="512">
        <v>0</v>
      </c>
      <c r="NL4" s="512">
        <v>5.1706040816748597</v>
      </c>
      <c r="NM4" s="512">
        <v>6.8258453809504296</v>
      </c>
      <c r="NN4" s="512">
        <v>0</v>
      </c>
      <c r="NO4" s="512">
        <v>10.3412081633497</v>
      </c>
      <c r="NP4" s="512">
        <v>0</v>
      </c>
      <c r="NQ4" s="512">
        <v>0</v>
      </c>
      <c r="NR4" s="512">
        <v>0</v>
      </c>
      <c r="NS4" s="512">
        <v>0</v>
      </c>
      <c r="NT4" s="512">
        <v>0</v>
      </c>
      <c r="NU4" s="512">
        <v>0</v>
      </c>
      <c r="NV4" s="512">
        <v>0</v>
      </c>
      <c r="NW4" s="512">
        <v>0</v>
      </c>
      <c r="NX4" s="512">
        <v>0</v>
      </c>
      <c r="NY4" s="512">
        <v>0</v>
      </c>
      <c r="NZ4" s="512">
        <v>0</v>
      </c>
      <c r="OA4" s="512">
        <v>0</v>
      </c>
      <c r="OB4" s="512">
        <v>0</v>
      </c>
      <c r="OC4" s="512">
        <v>0</v>
      </c>
      <c r="OD4" s="512">
        <v>0</v>
      </c>
      <c r="OE4" s="512">
        <v>0</v>
      </c>
      <c r="OF4" s="512">
        <v>0</v>
      </c>
      <c r="OG4" s="512">
        <v>0</v>
      </c>
      <c r="OH4" s="512">
        <v>0</v>
      </c>
      <c r="OI4" s="512">
        <v>0</v>
      </c>
      <c r="OJ4" s="512">
        <v>2.5853020408374299</v>
      </c>
      <c r="OK4" s="512">
        <v>0</v>
      </c>
      <c r="OL4" s="512">
        <v>0</v>
      </c>
      <c r="OM4" s="512">
        <v>0</v>
      </c>
      <c r="ON4" s="512">
        <v>0</v>
      </c>
      <c r="OO4" s="512">
        <v>2.5853020408374299</v>
      </c>
      <c r="OP4" s="512">
        <v>0</v>
      </c>
      <c r="OQ4" s="512">
        <v>0</v>
      </c>
      <c r="OR4" s="512">
        <v>0</v>
      </c>
      <c r="OS4" s="512">
        <v>0</v>
      </c>
      <c r="OT4" s="512">
        <v>0</v>
      </c>
      <c r="OU4" s="512">
        <v>0</v>
      </c>
      <c r="OV4" s="512">
        <v>0</v>
      </c>
      <c r="OW4" s="512">
        <v>0</v>
      </c>
      <c r="OX4" s="512">
        <v>0</v>
      </c>
      <c r="OY4" s="512">
        <v>0</v>
      </c>
      <c r="OZ4" s="512">
        <v>0</v>
      </c>
      <c r="PA4" s="512">
        <v>0</v>
      </c>
      <c r="PB4" s="512">
        <v>0</v>
      </c>
      <c r="PC4" s="512">
        <v>2.5853020408374299</v>
      </c>
      <c r="PD4" s="512">
        <v>0</v>
      </c>
      <c r="PE4" s="512">
        <v>2.5853020408374299</v>
      </c>
      <c r="PF4" s="512">
        <v>0</v>
      </c>
      <c r="PG4" s="512">
        <v>0</v>
      </c>
      <c r="PH4" s="512">
        <v>7.7559061225122896</v>
      </c>
      <c r="PI4" s="512">
        <v>2.5853020408374299</v>
      </c>
      <c r="PJ4" s="512">
        <v>12.926510204187201</v>
      </c>
      <c r="PK4" s="512">
        <v>7.7559061225122896</v>
      </c>
      <c r="PL4" s="512">
        <v>2.5853020408374299</v>
      </c>
      <c r="PM4" s="512">
        <v>2.5853020408374299</v>
      </c>
      <c r="PN4" s="512">
        <v>2.5853020408374299</v>
      </c>
      <c r="PO4" s="512">
        <v>5.1706040816748597</v>
      </c>
      <c r="PP4" s="512">
        <v>2.5853020408374299</v>
      </c>
      <c r="PQ4" s="512">
        <v>5.1706040816748597</v>
      </c>
      <c r="PR4" s="512">
        <v>2.5853020408374299</v>
      </c>
      <c r="PS4" s="512">
        <v>10.3412081633497</v>
      </c>
      <c r="PT4" s="512">
        <v>0</v>
      </c>
      <c r="PU4" s="512">
        <v>0</v>
      </c>
      <c r="PV4" s="512">
        <v>0</v>
      </c>
      <c r="PW4" s="512">
        <v>5.1706040816748597</v>
      </c>
      <c r="PX4" s="512">
        <v>5.1706040816748597</v>
      </c>
      <c r="PY4" s="512">
        <v>2.5853020408374299</v>
      </c>
      <c r="PZ4" s="512">
        <v>0</v>
      </c>
      <c r="QA4" s="512">
        <v>7.7559061225122896</v>
      </c>
      <c r="QB4" s="512">
        <v>2.5853020408374299</v>
      </c>
      <c r="QC4" s="512">
        <v>5.1706040816748597</v>
      </c>
      <c r="QD4" s="512">
        <v>2.5853020408374299</v>
      </c>
      <c r="QE4" s="512">
        <v>0</v>
      </c>
      <c r="QF4" s="512">
        <v>0</v>
      </c>
      <c r="QG4" s="512">
        <v>0</v>
      </c>
      <c r="QH4" s="512">
        <v>2.5853020408374299</v>
      </c>
      <c r="QI4" s="512">
        <v>2.5853020408374299</v>
      </c>
      <c r="QJ4" s="512">
        <v>2.5853020408374299</v>
      </c>
      <c r="QK4" s="512">
        <v>0</v>
      </c>
      <c r="QL4" s="512">
        <v>5.1706040816748597</v>
      </c>
      <c r="QM4" s="512">
        <v>0</v>
      </c>
      <c r="QN4" s="512">
        <v>2.5853020408374299</v>
      </c>
      <c r="QO4" s="512">
        <v>2.5853020408374299</v>
      </c>
      <c r="QP4" s="512">
        <v>0</v>
      </c>
      <c r="QQ4" s="512">
        <v>5.1706040816748597</v>
      </c>
      <c r="QR4" s="512">
        <v>0</v>
      </c>
      <c r="QS4" s="512">
        <v>0</v>
      </c>
      <c r="QT4" s="512">
        <v>5.1706040816748597</v>
      </c>
      <c r="QU4" s="512">
        <v>0</v>
      </c>
      <c r="QV4" s="512">
        <v>0</v>
      </c>
      <c r="QW4" s="512">
        <v>0</v>
      </c>
      <c r="QX4" s="512">
        <v>2.5853020408374299</v>
      </c>
      <c r="QY4" s="512">
        <v>2.5853020408374299</v>
      </c>
      <c r="QZ4" s="512">
        <v>0</v>
      </c>
      <c r="RA4" s="512">
        <v>2.5853020408374299</v>
      </c>
      <c r="RB4" s="512">
        <v>0</v>
      </c>
      <c r="RC4" s="512">
        <v>0</v>
      </c>
      <c r="RD4" s="512">
        <v>0</v>
      </c>
      <c r="RE4" s="512">
        <v>0</v>
      </c>
      <c r="RF4" s="512">
        <v>0</v>
      </c>
      <c r="RG4" s="512">
        <v>0</v>
      </c>
      <c r="RH4" s="512">
        <v>0</v>
      </c>
      <c r="RI4" s="512">
        <v>0</v>
      </c>
      <c r="RJ4" s="512">
        <v>2.5853020408374299</v>
      </c>
      <c r="RK4" s="512">
        <v>2.5853020408374299</v>
      </c>
      <c r="RL4" s="512">
        <v>0</v>
      </c>
      <c r="RM4" s="512">
        <v>0</v>
      </c>
      <c r="RN4" s="512">
        <v>0</v>
      </c>
      <c r="RO4" s="512">
        <v>0</v>
      </c>
      <c r="RP4" s="512">
        <v>0</v>
      </c>
      <c r="RQ4" s="512">
        <v>7.7559061225122896</v>
      </c>
      <c r="RR4" s="512">
        <v>5.1706040816748597</v>
      </c>
      <c r="RS4" s="512">
        <v>0</v>
      </c>
      <c r="RT4" s="512">
        <v>0</v>
      </c>
      <c r="RU4" s="512">
        <v>0</v>
      </c>
      <c r="RV4" s="512">
        <v>0</v>
      </c>
      <c r="RW4" s="512">
        <v>2.5853020408374299</v>
      </c>
      <c r="RX4" s="512">
        <v>0</v>
      </c>
      <c r="RY4" s="512">
        <v>0</v>
      </c>
      <c r="RZ4" s="512">
        <v>2.5853020408374299</v>
      </c>
      <c r="SA4" s="512">
        <v>0</v>
      </c>
      <c r="SB4" s="512">
        <v>0</v>
      </c>
      <c r="SC4" s="512">
        <v>0</v>
      </c>
      <c r="SD4" s="512">
        <v>0</v>
      </c>
      <c r="SE4" s="512">
        <v>0</v>
      </c>
      <c r="SF4" s="512">
        <v>0</v>
      </c>
      <c r="SG4" s="512">
        <v>0</v>
      </c>
      <c r="SH4" s="512">
        <v>0</v>
      </c>
      <c r="SI4" s="512">
        <v>0</v>
      </c>
      <c r="SJ4" s="512">
        <v>2.5853020408374299</v>
      </c>
      <c r="SK4" s="512">
        <v>0</v>
      </c>
      <c r="SL4" s="512">
        <v>2.5853020408374299</v>
      </c>
      <c r="SM4" s="512">
        <v>0</v>
      </c>
      <c r="SN4" s="512">
        <v>0</v>
      </c>
      <c r="SO4" s="512">
        <v>0</v>
      </c>
      <c r="SP4" s="512">
        <v>2.5853020408374299</v>
      </c>
      <c r="SQ4" s="512">
        <v>0</v>
      </c>
      <c r="SR4" s="512">
        <v>0</v>
      </c>
      <c r="SS4" s="512">
        <v>0</v>
      </c>
      <c r="ST4" s="512">
        <v>0</v>
      </c>
      <c r="SU4" s="512">
        <v>0</v>
      </c>
      <c r="SV4" s="512">
        <v>0</v>
      </c>
      <c r="SW4" s="512">
        <v>0</v>
      </c>
      <c r="SX4" s="512">
        <v>0</v>
      </c>
      <c r="SY4" s="512">
        <v>20.477536142851299</v>
      </c>
      <c r="SZ4" s="512">
        <v>0</v>
      </c>
      <c r="TA4" s="512">
        <v>0</v>
      </c>
      <c r="TB4" s="512">
        <v>0</v>
      </c>
      <c r="TC4" s="512">
        <v>2.5853020408374299</v>
      </c>
      <c r="TD4" s="512">
        <v>0</v>
      </c>
      <c r="TE4" s="512">
        <v>6.8258453809504296</v>
      </c>
      <c r="TF4" s="512">
        <v>0</v>
      </c>
      <c r="TG4" s="512">
        <v>0</v>
      </c>
      <c r="TH4" s="512">
        <v>0</v>
      </c>
      <c r="TI4" s="512">
        <v>0</v>
      </c>
      <c r="TJ4" s="512">
        <v>0</v>
      </c>
      <c r="TK4" s="512">
        <v>0</v>
      </c>
      <c r="TL4" s="512">
        <v>2.5853020408374299</v>
      </c>
      <c r="TM4" s="512">
        <v>2.5853020408374299</v>
      </c>
      <c r="TN4" s="512">
        <v>0</v>
      </c>
      <c r="TO4" s="512">
        <v>0</v>
      </c>
      <c r="TP4" s="512">
        <v>0</v>
      </c>
      <c r="TQ4" s="512">
        <v>2.5853020408374299</v>
      </c>
      <c r="TR4" s="512">
        <v>0</v>
      </c>
      <c r="TS4" s="512">
        <v>0</v>
      </c>
      <c r="TT4" s="512">
        <v>0</v>
      </c>
      <c r="TU4" s="512">
        <v>2.5853020408374299</v>
      </c>
      <c r="TV4" s="512">
        <v>0</v>
      </c>
      <c r="TW4" s="512">
        <v>0</v>
      </c>
      <c r="TX4" s="512">
        <v>0</v>
      </c>
      <c r="TY4" s="512">
        <v>0</v>
      </c>
      <c r="TZ4" s="512">
        <v>0</v>
      </c>
      <c r="UA4" s="512">
        <v>0</v>
      </c>
      <c r="UB4" s="512">
        <v>0</v>
      </c>
      <c r="UC4" s="512">
        <v>0</v>
      </c>
      <c r="UD4" s="512">
        <v>0</v>
      </c>
      <c r="UE4" s="512">
        <v>0</v>
      </c>
      <c r="UF4" s="512">
        <v>0</v>
      </c>
      <c r="UG4" s="512">
        <v>0</v>
      </c>
      <c r="UH4" s="512">
        <v>0</v>
      </c>
      <c r="UI4" s="512">
        <v>0</v>
      </c>
      <c r="UJ4" s="512">
        <v>13.6516907619009</v>
      </c>
      <c r="UK4" s="512">
        <v>0</v>
      </c>
      <c r="UL4" s="512">
        <v>0</v>
      </c>
      <c r="UM4" s="512">
        <v>0</v>
      </c>
      <c r="UN4" s="512">
        <v>0</v>
      </c>
      <c r="UO4" s="512">
        <v>0</v>
      </c>
      <c r="UP4" s="512">
        <v>0</v>
      </c>
      <c r="UQ4" s="512">
        <v>0</v>
      </c>
      <c r="UR4" s="512">
        <v>0</v>
      </c>
      <c r="US4" s="512">
        <v>0</v>
      </c>
      <c r="UT4" s="512">
        <v>0</v>
      </c>
      <c r="UU4" s="512">
        <v>0</v>
      </c>
      <c r="UV4" s="512">
        <v>6.8258453809504296</v>
      </c>
      <c r="UW4" s="512">
        <v>0</v>
      </c>
      <c r="UX4" s="512">
        <v>0</v>
      </c>
      <c r="UY4" s="512">
        <v>0</v>
      </c>
      <c r="UZ4" s="512">
        <v>6.8258453809504296</v>
      </c>
      <c r="VA4" s="512">
        <v>2.5853020408374299</v>
      </c>
      <c r="VB4" s="512">
        <v>0</v>
      </c>
      <c r="VC4" s="512">
        <v>0</v>
      </c>
      <c r="VD4" s="512">
        <v>13.6516907619009</v>
      </c>
      <c r="VE4" s="512">
        <v>0</v>
      </c>
      <c r="VF4" s="512">
        <v>0</v>
      </c>
      <c r="VG4" s="512">
        <v>0</v>
      </c>
      <c r="VH4" s="512">
        <v>2.5853020408374299</v>
      </c>
      <c r="VI4" s="512">
        <v>0</v>
      </c>
      <c r="VJ4" s="512">
        <v>0</v>
      </c>
      <c r="VK4" s="512">
        <v>0</v>
      </c>
      <c r="VL4" s="512">
        <v>0</v>
      </c>
      <c r="VM4" s="512">
        <v>0</v>
      </c>
      <c r="VN4" s="512">
        <v>0</v>
      </c>
      <c r="VO4" s="512">
        <v>0</v>
      </c>
      <c r="VP4" s="512">
        <v>0</v>
      </c>
      <c r="VQ4" s="512">
        <v>0</v>
      </c>
      <c r="VR4" s="512">
        <v>0</v>
      </c>
      <c r="VS4" s="512">
        <v>6.8258453809504296</v>
      </c>
      <c r="VT4" s="512">
        <v>0</v>
      </c>
      <c r="VU4" s="512">
        <v>6.8258453809504296</v>
      </c>
      <c r="VV4" s="512">
        <v>0</v>
      </c>
      <c r="VW4" s="512">
        <v>0</v>
      </c>
      <c r="VX4" s="512">
        <v>0</v>
      </c>
      <c r="VY4" s="512">
        <v>0</v>
      </c>
      <c r="VZ4" s="512">
        <v>0</v>
      </c>
      <c r="WA4" s="512">
        <v>0</v>
      </c>
      <c r="WB4" s="512">
        <v>0</v>
      </c>
      <c r="WC4" s="512">
        <v>0</v>
      </c>
      <c r="WD4" s="512">
        <v>0</v>
      </c>
      <c r="WE4" s="512">
        <v>0</v>
      </c>
      <c r="WF4" s="512">
        <v>0</v>
      </c>
      <c r="WG4" s="512">
        <v>6.8258453809504296</v>
      </c>
      <c r="WH4" s="512">
        <v>0</v>
      </c>
      <c r="WI4" s="512">
        <v>0</v>
      </c>
      <c r="WJ4" s="512">
        <v>0</v>
      </c>
      <c r="WK4" s="512">
        <v>0</v>
      </c>
      <c r="WL4" s="512">
        <v>0</v>
      </c>
      <c r="WM4" s="512">
        <v>0</v>
      </c>
      <c r="WN4" s="512">
        <v>0</v>
      </c>
      <c r="WO4" s="512">
        <v>0</v>
      </c>
      <c r="WP4" s="512">
        <v>0</v>
      </c>
      <c r="WQ4" s="512">
        <v>0</v>
      </c>
      <c r="WR4" s="512">
        <v>0</v>
      </c>
      <c r="WS4" s="512">
        <v>0</v>
      </c>
      <c r="WT4" s="512">
        <v>0</v>
      </c>
      <c r="WU4" s="512">
        <v>0</v>
      </c>
      <c r="WV4" s="512">
        <v>0</v>
      </c>
      <c r="WW4" s="512">
        <v>2.5853020408374299</v>
      </c>
      <c r="WX4" s="512">
        <v>0</v>
      </c>
      <c r="WY4" s="512">
        <v>0</v>
      </c>
      <c r="WZ4" s="512">
        <v>0</v>
      </c>
      <c r="XA4" s="512">
        <v>0</v>
      </c>
      <c r="XB4" s="512">
        <v>0</v>
      </c>
      <c r="XC4" s="512">
        <v>0</v>
      </c>
      <c r="XD4" s="512">
        <v>0</v>
      </c>
      <c r="XE4" s="512">
        <v>0</v>
      </c>
      <c r="XF4" s="512">
        <v>0</v>
      </c>
      <c r="XG4" s="512">
        <v>0</v>
      </c>
      <c r="XH4" s="512">
        <v>0</v>
      </c>
      <c r="XI4" s="512">
        <v>0</v>
      </c>
      <c r="XJ4" s="512">
        <v>0</v>
      </c>
      <c r="XK4" s="512">
        <v>0</v>
      </c>
      <c r="XL4" s="512">
        <v>0</v>
      </c>
      <c r="XM4" s="512">
        <v>0</v>
      </c>
      <c r="XN4" s="512">
        <v>0</v>
      </c>
      <c r="XO4" s="512">
        <v>0</v>
      </c>
      <c r="XP4" s="512">
        <v>0</v>
      </c>
      <c r="XQ4" s="512">
        <v>0</v>
      </c>
      <c r="XR4" s="512">
        <v>0</v>
      </c>
      <c r="XS4" s="512">
        <v>0</v>
      </c>
      <c r="XT4" s="512">
        <v>0</v>
      </c>
      <c r="XU4" s="512">
        <v>0</v>
      </c>
      <c r="XV4" s="512">
        <v>0</v>
      </c>
      <c r="XW4" s="512">
        <v>0</v>
      </c>
      <c r="XX4" s="512">
        <v>0</v>
      </c>
      <c r="XY4" s="512">
        <v>0</v>
      </c>
      <c r="XZ4" s="512">
        <v>0</v>
      </c>
      <c r="YA4" s="512">
        <v>0</v>
      </c>
      <c r="YB4" s="512">
        <v>0</v>
      </c>
      <c r="YC4" s="512">
        <v>2.5853020408374299</v>
      </c>
      <c r="YD4" s="512">
        <v>0</v>
      </c>
      <c r="YE4" s="512">
        <v>0</v>
      </c>
      <c r="YF4" s="512">
        <v>0</v>
      </c>
      <c r="YG4" s="512">
        <v>0</v>
      </c>
      <c r="YH4" s="512">
        <v>0</v>
      </c>
      <c r="YI4" s="512">
        <v>0</v>
      </c>
      <c r="YJ4" s="512">
        <v>0</v>
      </c>
      <c r="YK4" s="512">
        <v>0</v>
      </c>
      <c r="YL4" s="512">
        <v>0</v>
      </c>
      <c r="YM4" s="512">
        <v>0</v>
      </c>
      <c r="YN4" s="512">
        <v>0</v>
      </c>
      <c r="YO4" s="512">
        <v>0</v>
      </c>
      <c r="YP4" s="512">
        <v>0</v>
      </c>
      <c r="YQ4" s="512">
        <v>0</v>
      </c>
      <c r="YR4" s="512">
        <v>0</v>
      </c>
      <c r="YS4" s="512">
        <v>0</v>
      </c>
      <c r="YT4" s="512">
        <v>0</v>
      </c>
      <c r="YU4" s="512">
        <v>6.8258453809504296</v>
      </c>
      <c r="YV4" s="512">
        <v>0</v>
      </c>
      <c r="YW4" s="513"/>
      <c r="YX4" s="513"/>
      <c r="YY4" s="513"/>
      <c r="YZ4" s="513"/>
      <c r="ZA4" s="513"/>
      <c r="ZB4" s="513"/>
      <c r="ZC4" s="513"/>
      <c r="ZD4" s="513"/>
      <c r="ZE4" s="513"/>
      <c r="ZF4" s="513"/>
    </row>
    <row r="5" spans="1:682" ht="18" x14ac:dyDescent="0.25">
      <c r="A5" s="514" t="s">
        <v>1377</v>
      </c>
      <c r="B5" s="515" t="s">
        <v>1378</v>
      </c>
      <c r="C5" s="515">
        <v>144296</v>
      </c>
      <c r="D5" s="288" t="s">
        <v>1379</v>
      </c>
      <c r="E5" s="288" t="s">
        <v>1380</v>
      </c>
      <c r="F5" s="516" t="s">
        <v>1376</v>
      </c>
      <c r="G5" s="515" t="s">
        <v>184</v>
      </c>
      <c r="H5" s="491">
        <v>0</v>
      </c>
      <c r="I5" s="491">
        <v>0</v>
      </c>
      <c r="J5" s="491">
        <v>0</v>
      </c>
      <c r="K5" s="491">
        <v>0</v>
      </c>
      <c r="L5" s="517">
        <v>0</v>
      </c>
      <c r="M5" s="517">
        <v>0</v>
      </c>
      <c r="N5" s="517">
        <v>0</v>
      </c>
      <c r="O5" s="517">
        <v>0</v>
      </c>
      <c r="P5" s="517">
        <v>0</v>
      </c>
      <c r="Q5" s="517">
        <v>0</v>
      </c>
      <c r="R5" s="517">
        <v>0</v>
      </c>
      <c r="S5" s="517">
        <v>0</v>
      </c>
      <c r="T5" s="517">
        <v>0</v>
      </c>
      <c r="U5" s="517">
        <v>0</v>
      </c>
      <c r="V5" s="517">
        <v>0</v>
      </c>
      <c r="W5" s="517">
        <v>0</v>
      </c>
      <c r="X5" s="517">
        <v>0</v>
      </c>
      <c r="Y5" s="517">
        <v>0</v>
      </c>
      <c r="Z5" s="517">
        <v>0</v>
      </c>
      <c r="AA5" s="517">
        <v>0</v>
      </c>
      <c r="AB5" s="517">
        <v>0</v>
      </c>
      <c r="AC5" s="517">
        <v>0</v>
      </c>
      <c r="AD5" s="517">
        <v>0</v>
      </c>
      <c r="AE5" s="517">
        <v>0</v>
      </c>
      <c r="AF5" s="517">
        <v>0</v>
      </c>
      <c r="AG5" s="517">
        <v>0</v>
      </c>
      <c r="AH5" s="517">
        <v>0</v>
      </c>
      <c r="AI5" s="517">
        <v>0</v>
      </c>
      <c r="AJ5" s="517">
        <v>0</v>
      </c>
      <c r="AK5" s="517">
        <v>0</v>
      </c>
      <c r="AL5" s="517">
        <v>0</v>
      </c>
      <c r="AM5" s="517">
        <v>0</v>
      </c>
      <c r="AN5" s="517">
        <v>0</v>
      </c>
      <c r="AO5" s="517">
        <v>0</v>
      </c>
      <c r="AP5" s="517">
        <v>0</v>
      </c>
      <c r="AQ5" s="517">
        <v>0</v>
      </c>
      <c r="AR5" s="517">
        <v>0</v>
      </c>
      <c r="AS5" s="517">
        <v>0</v>
      </c>
      <c r="AT5" s="517">
        <v>0</v>
      </c>
      <c r="AU5" s="517">
        <v>0</v>
      </c>
      <c r="AV5" s="517">
        <v>0</v>
      </c>
      <c r="AW5" s="517">
        <v>0</v>
      </c>
      <c r="AX5" s="517">
        <v>0</v>
      </c>
      <c r="AY5" s="517">
        <v>0</v>
      </c>
      <c r="AZ5" s="517">
        <v>0</v>
      </c>
      <c r="BA5" s="517">
        <v>0</v>
      </c>
      <c r="BB5" s="517">
        <v>0</v>
      </c>
      <c r="BC5" s="517">
        <v>0</v>
      </c>
      <c r="BD5" s="517">
        <v>0</v>
      </c>
      <c r="BE5" s="517">
        <v>0</v>
      </c>
      <c r="BF5" s="517">
        <v>0</v>
      </c>
      <c r="BG5" s="517">
        <v>0</v>
      </c>
      <c r="BH5" s="517">
        <v>0</v>
      </c>
      <c r="BI5" s="517">
        <v>0</v>
      </c>
      <c r="BJ5" s="517">
        <v>0</v>
      </c>
      <c r="BK5" s="517">
        <v>0</v>
      </c>
      <c r="BL5" s="517">
        <v>0</v>
      </c>
      <c r="BM5" s="517">
        <v>0</v>
      </c>
      <c r="BN5" s="517">
        <v>0</v>
      </c>
      <c r="BO5" s="517">
        <v>0</v>
      </c>
      <c r="BP5" s="517">
        <v>0</v>
      </c>
      <c r="BQ5" s="517">
        <v>0</v>
      </c>
      <c r="BR5" s="517">
        <v>0</v>
      </c>
      <c r="BS5" s="517">
        <v>0</v>
      </c>
      <c r="BT5" s="517">
        <v>0</v>
      </c>
      <c r="BU5" s="517">
        <v>0</v>
      </c>
      <c r="BV5" s="517">
        <v>0</v>
      </c>
      <c r="BW5" s="517">
        <v>0</v>
      </c>
      <c r="BX5" s="517">
        <v>0</v>
      </c>
      <c r="BY5" s="517">
        <v>0</v>
      </c>
      <c r="BZ5" s="517">
        <v>0</v>
      </c>
      <c r="CA5" s="517">
        <v>0</v>
      </c>
      <c r="CB5" s="517">
        <v>0</v>
      </c>
      <c r="CC5" s="517">
        <v>0</v>
      </c>
      <c r="CD5" s="517">
        <v>0</v>
      </c>
      <c r="CE5" s="517">
        <v>0</v>
      </c>
      <c r="CF5" s="517">
        <v>0</v>
      </c>
      <c r="CG5" s="517">
        <v>0</v>
      </c>
      <c r="CH5" s="517">
        <v>0</v>
      </c>
      <c r="CI5" s="517">
        <v>0</v>
      </c>
      <c r="CJ5" s="517">
        <v>0</v>
      </c>
      <c r="CK5" s="517">
        <v>0</v>
      </c>
      <c r="CL5" s="517">
        <v>0</v>
      </c>
      <c r="CM5" s="517">
        <v>0</v>
      </c>
      <c r="CN5" s="517">
        <v>0</v>
      </c>
      <c r="CO5" s="517">
        <v>0</v>
      </c>
      <c r="CP5" s="517">
        <v>0</v>
      </c>
      <c r="CQ5" s="517">
        <v>0</v>
      </c>
      <c r="CR5" s="517">
        <v>0</v>
      </c>
      <c r="CS5" s="517">
        <v>0</v>
      </c>
      <c r="CT5" s="517">
        <v>0</v>
      </c>
      <c r="CU5" s="517">
        <v>0</v>
      </c>
      <c r="CV5" s="517">
        <v>0</v>
      </c>
      <c r="CW5" s="517">
        <v>0</v>
      </c>
      <c r="CX5" s="517">
        <v>0</v>
      </c>
      <c r="CY5" s="517">
        <v>0</v>
      </c>
      <c r="CZ5" s="517">
        <v>0</v>
      </c>
      <c r="DA5" s="517">
        <v>0</v>
      </c>
      <c r="DB5" s="517">
        <v>0</v>
      </c>
      <c r="DC5" s="517">
        <v>0</v>
      </c>
      <c r="DD5" s="517">
        <v>0</v>
      </c>
      <c r="DE5" s="517">
        <v>0</v>
      </c>
      <c r="DF5" s="517">
        <v>0</v>
      </c>
      <c r="DG5" s="517">
        <v>0</v>
      </c>
      <c r="DH5" s="517">
        <v>0</v>
      </c>
      <c r="DI5" s="517">
        <v>0</v>
      </c>
      <c r="DJ5" s="517">
        <v>0</v>
      </c>
      <c r="DK5" s="517">
        <v>0</v>
      </c>
      <c r="DL5" s="517">
        <v>0</v>
      </c>
      <c r="DM5" s="517">
        <v>0</v>
      </c>
      <c r="DN5" s="517">
        <v>0</v>
      </c>
      <c r="DO5" s="517">
        <v>0</v>
      </c>
      <c r="DP5" s="517">
        <v>0</v>
      </c>
      <c r="DQ5" s="517">
        <v>0</v>
      </c>
      <c r="DR5" s="517">
        <v>0</v>
      </c>
      <c r="DS5" s="517">
        <v>0</v>
      </c>
      <c r="DT5" s="517">
        <v>0</v>
      </c>
      <c r="DU5" s="517">
        <v>0</v>
      </c>
      <c r="DV5" s="517">
        <v>0</v>
      </c>
      <c r="DW5" s="517">
        <v>0</v>
      </c>
      <c r="DX5" s="517">
        <v>0</v>
      </c>
      <c r="DY5" s="517">
        <v>0</v>
      </c>
      <c r="DZ5" s="517">
        <v>0</v>
      </c>
      <c r="EA5" s="517">
        <v>0</v>
      </c>
      <c r="EB5" s="517">
        <v>0</v>
      </c>
      <c r="EC5" s="517">
        <v>0</v>
      </c>
      <c r="ED5" s="517">
        <v>0</v>
      </c>
      <c r="EE5" s="517">
        <v>0</v>
      </c>
      <c r="EF5" s="517">
        <v>0</v>
      </c>
      <c r="EG5" s="517">
        <v>0</v>
      </c>
      <c r="EH5" s="517">
        <v>0</v>
      </c>
      <c r="EI5" s="517">
        <v>0</v>
      </c>
      <c r="EJ5" s="517">
        <v>0</v>
      </c>
      <c r="EK5" s="517">
        <v>0</v>
      </c>
      <c r="EL5" s="517">
        <v>0</v>
      </c>
      <c r="EM5" s="517">
        <v>0</v>
      </c>
      <c r="EN5" s="517">
        <v>0</v>
      </c>
      <c r="EO5" s="517">
        <v>0</v>
      </c>
      <c r="EP5" s="517">
        <v>0</v>
      </c>
      <c r="EQ5" s="517">
        <v>0</v>
      </c>
      <c r="ER5" s="517">
        <v>0</v>
      </c>
      <c r="ES5" s="517">
        <v>0</v>
      </c>
      <c r="ET5" s="517">
        <v>0</v>
      </c>
      <c r="EU5" s="517">
        <v>0</v>
      </c>
      <c r="EV5" s="517">
        <v>0</v>
      </c>
      <c r="EW5" s="517">
        <v>0</v>
      </c>
      <c r="EX5" s="517">
        <v>0</v>
      </c>
      <c r="EY5" s="517">
        <v>0</v>
      </c>
      <c r="EZ5" s="517">
        <v>0</v>
      </c>
      <c r="FA5" s="517">
        <v>0</v>
      </c>
      <c r="FB5" s="517">
        <v>0</v>
      </c>
      <c r="FC5" s="517">
        <v>0</v>
      </c>
      <c r="FD5" s="517">
        <v>0</v>
      </c>
      <c r="FE5" s="517">
        <v>0</v>
      </c>
      <c r="FF5" s="517">
        <v>0</v>
      </c>
      <c r="FG5" s="517">
        <v>0</v>
      </c>
      <c r="FH5" s="517">
        <v>0</v>
      </c>
      <c r="FI5" s="517">
        <v>0</v>
      </c>
      <c r="FJ5" s="517">
        <v>0</v>
      </c>
      <c r="FK5" s="517">
        <v>0</v>
      </c>
      <c r="FL5" s="517">
        <v>0</v>
      </c>
      <c r="FM5" s="517">
        <v>0</v>
      </c>
      <c r="FN5" s="517">
        <v>0</v>
      </c>
      <c r="FO5" s="517">
        <v>0</v>
      </c>
      <c r="FP5" s="517">
        <v>0</v>
      </c>
      <c r="FQ5" s="517">
        <v>0</v>
      </c>
      <c r="FR5" s="517">
        <v>0</v>
      </c>
      <c r="FS5" s="517">
        <v>0</v>
      </c>
      <c r="FT5" s="517">
        <v>0</v>
      </c>
      <c r="FU5" s="517">
        <v>0</v>
      </c>
      <c r="FV5" s="517">
        <v>0</v>
      </c>
      <c r="FW5" s="517">
        <v>0</v>
      </c>
      <c r="FX5" s="517">
        <v>0</v>
      </c>
      <c r="FY5" s="517">
        <v>0</v>
      </c>
      <c r="FZ5" s="517">
        <v>0</v>
      </c>
      <c r="GA5" s="517">
        <v>0</v>
      </c>
      <c r="GB5" s="517">
        <v>0</v>
      </c>
      <c r="GC5" s="517">
        <v>0</v>
      </c>
      <c r="GD5" s="517">
        <v>0</v>
      </c>
      <c r="GE5" s="517">
        <v>0</v>
      </c>
      <c r="GF5" s="517">
        <v>0</v>
      </c>
      <c r="GG5" s="517">
        <v>0</v>
      </c>
      <c r="GH5" s="517">
        <v>0</v>
      </c>
      <c r="GI5" s="517">
        <v>0</v>
      </c>
      <c r="GJ5" s="517">
        <v>0</v>
      </c>
      <c r="GK5" s="517">
        <v>0</v>
      </c>
      <c r="GL5" s="517">
        <v>0</v>
      </c>
      <c r="GM5" s="517">
        <v>0</v>
      </c>
      <c r="GN5" s="517">
        <v>0</v>
      </c>
      <c r="GO5" s="517">
        <v>0</v>
      </c>
      <c r="GP5" s="517">
        <v>0</v>
      </c>
      <c r="GQ5" s="517">
        <v>0</v>
      </c>
      <c r="GR5" s="517">
        <v>0</v>
      </c>
      <c r="GS5" s="517">
        <v>0</v>
      </c>
      <c r="GT5" s="517">
        <v>0</v>
      </c>
      <c r="GU5" s="517">
        <v>0</v>
      </c>
      <c r="GV5" s="517">
        <v>0</v>
      </c>
      <c r="GW5" s="517">
        <v>0</v>
      </c>
      <c r="GX5" s="517">
        <v>0</v>
      </c>
      <c r="GY5" s="517">
        <v>0</v>
      </c>
      <c r="GZ5" s="517">
        <v>0</v>
      </c>
      <c r="HA5" s="517">
        <v>0</v>
      </c>
      <c r="HB5" s="517">
        <v>0</v>
      </c>
      <c r="HC5" s="517">
        <v>0</v>
      </c>
      <c r="HD5" s="517">
        <v>0</v>
      </c>
      <c r="HE5" s="517">
        <v>0</v>
      </c>
      <c r="HF5" s="517">
        <v>0</v>
      </c>
      <c r="HG5" s="517">
        <v>0</v>
      </c>
      <c r="HH5" s="517">
        <v>0</v>
      </c>
      <c r="HI5" s="517">
        <v>0</v>
      </c>
      <c r="HJ5" s="517">
        <v>0</v>
      </c>
      <c r="HK5" s="517">
        <v>0</v>
      </c>
      <c r="HL5" s="517">
        <v>0</v>
      </c>
      <c r="HM5" s="517">
        <v>0</v>
      </c>
      <c r="HN5" s="517">
        <v>0</v>
      </c>
      <c r="HO5" s="517">
        <v>0</v>
      </c>
      <c r="HP5" s="517">
        <v>0</v>
      </c>
      <c r="HQ5" s="517">
        <v>0</v>
      </c>
      <c r="HR5" s="517">
        <v>0</v>
      </c>
      <c r="HS5" s="517">
        <v>0</v>
      </c>
      <c r="HT5" s="517">
        <v>0</v>
      </c>
      <c r="HU5" s="517">
        <v>0</v>
      </c>
      <c r="HV5" s="517">
        <v>0</v>
      </c>
      <c r="HW5" s="517">
        <v>0</v>
      </c>
      <c r="HX5" s="517">
        <v>0</v>
      </c>
      <c r="HY5" s="517">
        <v>0</v>
      </c>
      <c r="HZ5" s="517">
        <v>0</v>
      </c>
      <c r="IA5" s="517">
        <v>0</v>
      </c>
      <c r="IB5" s="517">
        <v>0</v>
      </c>
      <c r="IC5" s="517">
        <v>0</v>
      </c>
      <c r="ID5" s="517">
        <v>0</v>
      </c>
      <c r="IE5" s="517">
        <v>0</v>
      </c>
      <c r="IF5" s="517">
        <v>0</v>
      </c>
      <c r="IG5" s="517">
        <v>0</v>
      </c>
      <c r="IH5" s="517">
        <v>0</v>
      </c>
      <c r="II5" s="517">
        <v>0</v>
      </c>
      <c r="IJ5" s="517">
        <v>0</v>
      </c>
      <c r="IK5" s="517">
        <v>0</v>
      </c>
      <c r="IL5" s="517">
        <v>0</v>
      </c>
      <c r="IM5" s="517">
        <v>0</v>
      </c>
      <c r="IN5" s="517">
        <v>0</v>
      </c>
      <c r="IO5" s="517">
        <v>0</v>
      </c>
      <c r="IP5" s="517">
        <v>0</v>
      </c>
      <c r="IQ5" s="517">
        <v>0</v>
      </c>
      <c r="IR5" s="517">
        <v>0</v>
      </c>
      <c r="IS5" s="517">
        <v>0</v>
      </c>
      <c r="IT5" s="517">
        <v>0</v>
      </c>
      <c r="IU5" s="517">
        <v>0</v>
      </c>
      <c r="IV5" s="517">
        <v>0</v>
      </c>
      <c r="IW5" s="517">
        <v>0</v>
      </c>
      <c r="IX5" s="517">
        <v>0</v>
      </c>
      <c r="IY5" s="517">
        <v>0</v>
      </c>
      <c r="IZ5" s="517">
        <v>0</v>
      </c>
      <c r="JA5" s="517">
        <v>0</v>
      </c>
      <c r="JB5" s="517">
        <v>0</v>
      </c>
      <c r="JC5" s="517">
        <v>0</v>
      </c>
      <c r="JD5" s="517">
        <v>0</v>
      </c>
      <c r="JE5" s="517">
        <v>0</v>
      </c>
      <c r="JF5" s="517">
        <v>0</v>
      </c>
      <c r="JG5" s="517">
        <v>0</v>
      </c>
      <c r="JH5" s="517">
        <v>0</v>
      </c>
      <c r="JI5" s="517">
        <v>0</v>
      </c>
      <c r="JJ5" s="517">
        <v>0</v>
      </c>
      <c r="JK5" s="517">
        <v>0</v>
      </c>
      <c r="JL5" s="517">
        <v>0</v>
      </c>
      <c r="JM5" s="517">
        <v>0</v>
      </c>
      <c r="JN5" s="517">
        <v>0</v>
      </c>
      <c r="JO5" s="517">
        <v>0</v>
      </c>
      <c r="JP5" s="517">
        <v>0</v>
      </c>
      <c r="JQ5" s="517">
        <v>0</v>
      </c>
      <c r="JR5" s="517">
        <v>0</v>
      </c>
      <c r="JS5" s="517">
        <v>0</v>
      </c>
      <c r="JT5" s="517">
        <v>0</v>
      </c>
      <c r="JU5" s="517">
        <v>0</v>
      </c>
      <c r="JV5" s="517">
        <v>0</v>
      </c>
      <c r="JW5" s="517">
        <v>0</v>
      </c>
      <c r="JX5" s="517">
        <v>0</v>
      </c>
      <c r="JY5" s="517">
        <v>0</v>
      </c>
      <c r="JZ5" s="517">
        <v>0</v>
      </c>
      <c r="KA5" s="517">
        <v>0</v>
      </c>
      <c r="KB5" s="517">
        <v>0</v>
      </c>
      <c r="KC5" s="517">
        <v>0</v>
      </c>
      <c r="KD5" s="517">
        <v>0</v>
      </c>
      <c r="KE5" s="517">
        <v>0</v>
      </c>
      <c r="KF5" s="517">
        <v>0</v>
      </c>
      <c r="KG5" s="517">
        <v>0</v>
      </c>
      <c r="KH5" s="517">
        <v>0</v>
      </c>
      <c r="KI5" s="517">
        <v>0</v>
      </c>
      <c r="KJ5" s="517">
        <v>0</v>
      </c>
      <c r="KK5" s="517">
        <v>0</v>
      </c>
      <c r="KL5" s="517">
        <v>0</v>
      </c>
      <c r="KM5" s="517">
        <v>0</v>
      </c>
      <c r="KN5" s="517">
        <v>0</v>
      </c>
      <c r="KO5" s="517">
        <v>0</v>
      </c>
      <c r="KP5" s="517">
        <v>0</v>
      </c>
      <c r="KQ5" s="517">
        <v>0</v>
      </c>
      <c r="KR5" s="517">
        <v>0</v>
      </c>
      <c r="KS5" s="517">
        <v>0</v>
      </c>
      <c r="KT5" s="517">
        <v>0</v>
      </c>
      <c r="KU5" s="517">
        <v>0</v>
      </c>
      <c r="KV5" s="517">
        <v>0</v>
      </c>
      <c r="KW5" s="517">
        <v>0</v>
      </c>
      <c r="KX5" s="517">
        <v>0</v>
      </c>
      <c r="KY5" s="517">
        <v>0</v>
      </c>
      <c r="KZ5" s="517">
        <v>0</v>
      </c>
      <c r="LA5" s="517">
        <v>0</v>
      </c>
      <c r="LB5" s="517">
        <v>0</v>
      </c>
      <c r="LC5" s="517">
        <v>0</v>
      </c>
      <c r="LD5" s="517">
        <v>0</v>
      </c>
      <c r="LE5" s="517">
        <v>0</v>
      </c>
      <c r="LF5" s="517">
        <v>0</v>
      </c>
      <c r="LG5" s="517">
        <v>0</v>
      </c>
      <c r="LH5" s="517">
        <v>0</v>
      </c>
      <c r="LI5" s="517">
        <v>0</v>
      </c>
      <c r="LJ5" s="517">
        <v>0</v>
      </c>
      <c r="LK5" s="517">
        <v>0</v>
      </c>
      <c r="LL5" s="517">
        <v>0</v>
      </c>
      <c r="LM5" s="517">
        <v>0</v>
      </c>
      <c r="LN5" s="517">
        <v>0</v>
      </c>
      <c r="LO5" s="517">
        <v>0</v>
      </c>
      <c r="LP5" s="517">
        <v>0</v>
      </c>
      <c r="LQ5" s="517">
        <v>0</v>
      </c>
      <c r="LR5" s="517">
        <v>0</v>
      </c>
      <c r="LS5" s="517">
        <v>0</v>
      </c>
      <c r="LT5" s="517">
        <v>0</v>
      </c>
      <c r="LU5" s="517">
        <v>0</v>
      </c>
      <c r="LV5" s="517">
        <v>0</v>
      </c>
      <c r="LW5" s="517">
        <v>0</v>
      </c>
      <c r="LX5" s="517">
        <v>0</v>
      </c>
      <c r="LY5" s="517">
        <v>0</v>
      </c>
      <c r="LZ5" s="517">
        <v>0</v>
      </c>
      <c r="MA5" s="517">
        <v>0</v>
      </c>
      <c r="MB5" s="517">
        <v>0</v>
      </c>
      <c r="MC5" s="517">
        <v>0</v>
      </c>
      <c r="MD5" s="517">
        <v>0</v>
      </c>
      <c r="ME5" s="517">
        <v>0</v>
      </c>
      <c r="MF5" s="517">
        <v>0</v>
      </c>
      <c r="MG5" s="517">
        <v>0</v>
      </c>
      <c r="MH5" s="517">
        <v>0</v>
      </c>
      <c r="MI5" s="517">
        <v>0</v>
      </c>
      <c r="MJ5" s="517">
        <v>0</v>
      </c>
      <c r="MK5" s="517">
        <v>0</v>
      </c>
      <c r="ML5" s="517">
        <v>0</v>
      </c>
      <c r="MM5" s="517">
        <v>0</v>
      </c>
      <c r="MN5" s="517">
        <v>0</v>
      </c>
      <c r="MO5" s="517">
        <v>0</v>
      </c>
      <c r="MP5" s="517">
        <v>0</v>
      </c>
      <c r="MQ5" s="517">
        <v>0</v>
      </c>
      <c r="MR5" s="517">
        <v>0</v>
      </c>
      <c r="MS5" s="517">
        <v>0</v>
      </c>
      <c r="MT5" s="517">
        <v>0</v>
      </c>
      <c r="MU5" s="517">
        <v>0</v>
      </c>
      <c r="MV5" s="517">
        <v>0</v>
      </c>
      <c r="MW5" s="517">
        <v>0</v>
      </c>
      <c r="MX5" s="517">
        <v>0</v>
      </c>
      <c r="MY5" s="517">
        <v>0</v>
      </c>
      <c r="MZ5" s="517">
        <v>0</v>
      </c>
      <c r="NA5" s="517">
        <v>0</v>
      </c>
      <c r="NB5" s="517">
        <v>0</v>
      </c>
      <c r="NC5" s="517">
        <v>0</v>
      </c>
      <c r="ND5" s="517">
        <v>0</v>
      </c>
      <c r="NE5" s="517">
        <v>0</v>
      </c>
      <c r="NF5" s="517">
        <v>0</v>
      </c>
      <c r="NG5" s="517">
        <v>0</v>
      </c>
      <c r="NH5" s="517">
        <v>0</v>
      </c>
      <c r="NI5" s="517">
        <v>0</v>
      </c>
      <c r="NJ5" s="517">
        <v>0</v>
      </c>
      <c r="NK5" s="517">
        <v>0</v>
      </c>
      <c r="NL5" s="517">
        <v>0</v>
      </c>
      <c r="NM5" s="517">
        <v>0</v>
      </c>
      <c r="NN5" s="517">
        <v>0</v>
      </c>
      <c r="NO5" s="517">
        <v>0</v>
      </c>
      <c r="NP5" s="517">
        <v>0</v>
      </c>
      <c r="NQ5" s="517">
        <v>0</v>
      </c>
      <c r="NR5" s="517">
        <v>0</v>
      </c>
      <c r="NS5" s="517">
        <v>0</v>
      </c>
      <c r="NT5" s="517">
        <v>0</v>
      </c>
      <c r="NU5" s="517">
        <v>0</v>
      </c>
      <c r="NV5" s="517">
        <v>0</v>
      </c>
      <c r="NW5" s="517">
        <v>0</v>
      </c>
      <c r="NX5" s="517">
        <v>0</v>
      </c>
      <c r="NY5" s="517">
        <v>0</v>
      </c>
      <c r="NZ5" s="517">
        <v>0</v>
      </c>
      <c r="OA5" s="517">
        <v>0</v>
      </c>
      <c r="OB5" s="517">
        <v>0</v>
      </c>
      <c r="OC5" s="517">
        <v>0</v>
      </c>
      <c r="OD5" s="517">
        <v>0</v>
      </c>
      <c r="OE5" s="517">
        <v>0</v>
      </c>
      <c r="OF5" s="517">
        <v>0</v>
      </c>
      <c r="OG5" s="517">
        <v>0</v>
      </c>
      <c r="OH5" s="517">
        <v>0</v>
      </c>
      <c r="OI5" s="517">
        <v>0</v>
      </c>
      <c r="OJ5" s="517">
        <v>0</v>
      </c>
      <c r="OK5" s="517">
        <v>0</v>
      </c>
      <c r="OL5" s="517">
        <v>0</v>
      </c>
      <c r="OM5" s="517">
        <v>0</v>
      </c>
      <c r="ON5" s="517">
        <v>0</v>
      </c>
      <c r="OO5" s="517">
        <v>0</v>
      </c>
      <c r="OP5" s="517">
        <v>0</v>
      </c>
      <c r="OQ5" s="517">
        <v>0</v>
      </c>
      <c r="OR5" s="517">
        <v>0</v>
      </c>
      <c r="OS5" s="517">
        <v>0</v>
      </c>
      <c r="OT5" s="517">
        <v>0</v>
      </c>
      <c r="OU5" s="517">
        <v>0</v>
      </c>
      <c r="OV5" s="517">
        <v>0</v>
      </c>
      <c r="OW5" s="517">
        <v>0</v>
      </c>
      <c r="OX5" s="517">
        <v>0</v>
      </c>
      <c r="OY5" s="517">
        <v>0</v>
      </c>
      <c r="OZ5" s="517">
        <v>0</v>
      </c>
      <c r="PA5" s="517">
        <v>0</v>
      </c>
      <c r="PB5" s="517">
        <v>0</v>
      </c>
      <c r="PC5" s="517">
        <v>0</v>
      </c>
      <c r="PD5" s="517">
        <v>0</v>
      </c>
      <c r="PE5" s="517">
        <v>0</v>
      </c>
      <c r="PF5" s="517">
        <v>0</v>
      </c>
      <c r="PG5" s="517">
        <v>0</v>
      </c>
      <c r="PH5" s="517">
        <v>0</v>
      </c>
      <c r="PI5" s="517">
        <v>0</v>
      </c>
      <c r="PJ5" s="517">
        <v>0</v>
      </c>
      <c r="PK5" s="517">
        <v>0</v>
      </c>
      <c r="PL5" s="517">
        <v>0</v>
      </c>
      <c r="PM5" s="517">
        <v>0</v>
      </c>
      <c r="PN5" s="517">
        <v>0</v>
      </c>
      <c r="PO5" s="517">
        <v>0</v>
      </c>
      <c r="PP5" s="517">
        <v>0</v>
      </c>
      <c r="PQ5" s="517">
        <v>0</v>
      </c>
      <c r="PR5" s="517">
        <v>0</v>
      </c>
      <c r="PS5" s="517">
        <v>0</v>
      </c>
      <c r="PT5" s="517">
        <v>0</v>
      </c>
      <c r="PU5" s="517">
        <v>0</v>
      </c>
      <c r="PV5" s="517">
        <v>0</v>
      </c>
      <c r="PW5" s="517">
        <v>0</v>
      </c>
      <c r="PX5" s="517">
        <v>0</v>
      </c>
      <c r="PY5" s="517">
        <v>0</v>
      </c>
      <c r="PZ5" s="517">
        <v>0</v>
      </c>
      <c r="QA5" s="517">
        <v>0</v>
      </c>
      <c r="QB5" s="517">
        <v>0</v>
      </c>
      <c r="QC5" s="517">
        <v>0</v>
      </c>
      <c r="QD5" s="517">
        <v>0</v>
      </c>
      <c r="QE5" s="517">
        <v>0</v>
      </c>
      <c r="QF5" s="517">
        <v>0</v>
      </c>
      <c r="QG5" s="517">
        <v>0</v>
      </c>
      <c r="QH5" s="517">
        <v>0</v>
      </c>
      <c r="QI5" s="517">
        <v>0</v>
      </c>
      <c r="QJ5" s="517">
        <v>0</v>
      </c>
      <c r="QK5" s="517">
        <v>0</v>
      </c>
      <c r="QL5" s="517">
        <v>0</v>
      </c>
      <c r="QM5" s="517">
        <v>0</v>
      </c>
      <c r="QN5" s="517">
        <v>0</v>
      </c>
      <c r="QO5" s="517">
        <v>0</v>
      </c>
      <c r="QP5" s="517">
        <v>0</v>
      </c>
      <c r="QQ5" s="517">
        <v>0</v>
      </c>
      <c r="QR5" s="517">
        <v>0</v>
      </c>
      <c r="QS5" s="517">
        <v>0</v>
      </c>
      <c r="QT5" s="517">
        <v>0</v>
      </c>
      <c r="QU5" s="517">
        <v>0</v>
      </c>
      <c r="QV5" s="517">
        <v>0</v>
      </c>
      <c r="QW5" s="517">
        <v>0</v>
      </c>
      <c r="QX5" s="517">
        <v>0</v>
      </c>
      <c r="QY5" s="517">
        <v>0</v>
      </c>
      <c r="QZ5" s="517">
        <v>0</v>
      </c>
      <c r="RA5" s="517">
        <v>0</v>
      </c>
      <c r="RB5" s="517">
        <v>0</v>
      </c>
      <c r="RC5" s="517">
        <v>0</v>
      </c>
      <c r="RD5" s="517">
        <v>0</v>
      </c>
      <c r="RE5" s="517">
        <v>0</v>
      </c>
      <c r="RF5" s="517">
        <v>0</v>
      </c>
      <c r="RG5" s="517">
        <v>0</v>
      </c>
      <c r="RH5" s="517">
        <v>0</v>
      </c>
      <c r="RI5" s="517">
        <v>0</v>
      </c>
      <c r="RJ5" s="517">
        <v>0</v>
      </c>
      <c r="RK5" s="517">
        <v>0</v>
      </c>
      <c r="RL5" s="517">
        <v>0</v>
      </c>
      <c r="RM5" s="517">
        <v>0</v>
      </c>
      <c r="RN5" s="517">
        <v>0</v>
      </c>
      <c r="RO5" s="517">
        <v>0</v>
      </c>
      <c r="RP5" s="517">
        <v>0</v>
      </c>
      <c r="RQ5" s="517">
        <v>0</v>
      </c>
      <c r="RR5" s="517">
        <v>0</v>
      </c>
      <c r="RS5" s="517">
        <v>0</v>
      </c>
      <c r="RT5" s="517">
        <v>0</v>
      </c>
      <c r="RU5" s="517">
        <v>0</v>
      </c>
      <c r="RV5" s="517">
        <v>0</v>
      </c>
      <c r="RW5" s="517">
        <v>0</v>
      </c>
      <c r="RX5" s="517">
        <v>0</v>
      </c>
      <c r="RY5" s="517">
        <v>0</v>
      </c>
      <c r="RZ5" s="517">
        <v>0</v>
      </c>
      <c r="SA5" s="517">
        <v>0</v>
      </c>
      <c r="SB5" s="517">
        <v>0</v>
      </c>
      <c r="SC5" s="517">
        <v>0</v>
      </c>
      <c r="SD5" s="517">
        <v>0</v>
      </c>
      <c r="SE5" s="517">
        <v>0</v>
      </c>
      <c r="SF5" s="517">
        <v>0</v>
      </c>
      <c r="SG5" s="517">
        <v>0</v>
      </c>
      <c r="SH5" s="517">
        <v>0</v>
      </c>
      <c r="SI5" s="517">
        <v>0</v>
      </c>
      <c r="SJ5" s="517">
        <v>0</v>
      </c>
      <c r="SK5" s="517">
        <v>0</v>
      </c>
      <c r="SL5" s="517">
        <v>0</v>
      </c>
      <c r="SM5" s="517">
        <v>0</v>
      </c>
      <c r="SN5" s="517">
        <v>0</v>
      </c>
      <c r="SO5" s="517">
        <v>0</v>
      </c>
      <c r="SP5" s="517">
        <v>0</v>
      </c>
      <c r="SQ5" s="517">
        <v>0</v>
      </c>
      <c r="SR5" s="517">
        <v>0</v>
      </c>
      <c r="SS5" s="517">
        <v>0</v>
      </c>
      <c r="ST5" s="517">
        <v>0</v>
      </c>
      <c r="SU5" s="517">
        <v>0</v>
      </c>
      <c r="SV5" s="517">
        <v>0</v>
      </c>
      <c r="SW5" s="517">
        <v>0</v>
      </c>
      <c r="SX5" s="517">
        <v>0</v>
      </c>
      <c r="SY5" s="517">
        <v>0</v>
      </c>
      <c r="SZ5" s="517">
        <v>0</v>
      </c>
      <c r="TA5" s="517">
        <v>0</v>
      </c>
      <c r="TB5" s="517">
        <v>0</v>
      </c>
      <c r="TC5" s="517">
        <v>0</v>
      </c>
      <c r="TD5" s="517">
        <v>0</v>
      </c>
      <c r="TE5" s="517">
        <v>0</v>
      </c>
      <c r="TF5" s="517">
        <v>0</v>
      </c>
      <c r="TG5" s="517">
        <v>0</v>
      </c>
      <c r="TH5" s="517">
        <v>0</v>
      </c>
      <c r="TI5" s="517">
        <v>0</v>
      </c>
      <c r="TJ5" s="517">
        <v>0</v>
      </c>
      <c r="TK5" s="517">
        <v>0</v>
      </c>
      <c r="TL5" s="517">
        <v>0</v>
      </c>
      <c r="TM5" s="517">
        <v>0</v>
      </c>
      <c r="TN5" s="517">
        <v>0</v>
      </c>
      <c r="TO5" s="517">
        <v>0</v>
      </c>
      <c r="TP5" s="517">
        <v>0</v>
      </c>
      <c r="TQ5" s="517">
        <v>0</v>
      </c>
      <c r="TR5" s="517">
        <v>0</v>
      </c>
      <c r="TS5" s="517">
        <v>0</v>
      </c>
      <c r="TT5" s="517">
        <v>0</v>
      </c>
      <c r="TU5" s="517">
        <v>0</v>
      </c>
      <c r="TV5" s="517">
        <v>0</v>
      </c>
      <c r="TW5" s="517">
        <v>0</v>
      </c>
      <c r="TX5" s="517">
        <v>0</v>
      </c>
      <c r="TY5" s="517">
        <v>0</v>
      </c>
      <c r="TZ5" s="517">
        <v>0</v>
      </c>
      <c r="UA5" s="517">
        <v>0</v>
      </c>
      <c r="UB5" s="517">
        <v>0</v>
      </c>
      <c r="UC5" s="517">
        <v>0</v>
      </c>
      <c r="UD5" s="517">
        <v>0</v>
      </c>
      <c r="UE5" s="517">
        <v>0</v>
      </c>
      <c r="UF5" s="517">
        <v>0</v>
      </c>
      <c r="UG5" s="517">
        <v>0</v>
      </c>
      <c r="UH5" s="517">
        <v>0</v>
      </c>
      <c r="UI5" s="517">
        <v>0</v>
      </c>
      <c r="UJ5" s="517">
        <v>0</v>
      </c>
      <c r="UK5" s="517">
        <v>0</v>
      </c>
      <c r="UL5" s="517">
        <v>0</v>
      </c>
      <c r="UM5" s="517">
        <v>0</v>
      </c>
      <c r="UN5" s="517">
        <v>0</v>
      </c>
      <c r="UO5" s="517">
        <v>0</v>
      </c>
      <c r="UP5" s="517">
        <v>0</v>
      </c>
      <c r="UQ5" s="517">
        <v>0</v>
      </c>
      <c r="UR5" s="517">
        <v>0</v>
      </c>
      <c r="US5" s="517">
        <v>0</v>
      </c>
      <c r="UT5" s="517">
        <v>0</v>
      </c>
      <c r="UU5" s="517">
        <v>0</v>
      </c>
      <c r="UV5" s="517">
        <v>0</v>
      </c>
      <c r="UW5" s="517">
        <v>0</v>
      </c>
      <c r="UX5" s="517">
        <v>0</v>
      </c>
      <c r="UY5" s="517">
        <v>0</v>
      </c>
      <c r="UZ5" s="517">
        <v>0</v>
      </c>
      <c r="VA5" s="517">
        <v>0</v>
      </c>
      <c r="VB5" s="517">
        <v>0</v>
      </c>
      <c r="VC5" s="517">
        <v>0</v>
      </c>
      <c r="VD5" s="517">
        <v>0</v>
      </c>
      <c r="VE5" s="517">
        <v>0</v>
      </c>
      <c r="VF5" s="517">
        <v>0</v>
      </c>
      <c r="VG5" s="517">
        <v>0</v>
      </c>
      <c r="VH5" s="517">
        <v>0</v>
      </c>
      <c r="VI5" s="517">
        <v>0</v>
      </c>
      <c r="VJ5" s="517">
        <v>0</v>
      </c>
      <c r="VK5" s="517">
        <v>0</v>
      </c>
      <c r="VL5" s="517">
        <v>0</v>
      </c>
      <c r="VM5" s="517">
        <v>0</v>
      </c>
      <c r="VN5" s="517">
        <v>0</v>
      </c>
      <c r="VO5" s="517">
        <v>0</v>
      </c>
      <c r="VP5" s="517">
        <v>0</v>
      </c>
      <c r="VQ5" s="517">
        <v>0</v>
      </c>
      <c r="VR5" s="517">
        <v>0</v>
      </c>
      <c r="VS5" s="517">
        <v>0</v>
      </c>
      <c r="VT5" s="517">
        <v>0</v>
      </c>
      <c r="VU5" s="517">
        <v>0</v>
      </c>
      <c r="VV5" s="517">
        <v>0</v>
      </c>
      <c r="VW5" s="517">
        <v>0</v>
      </c>
      <c r="VX5" s="517">
        <v>0</v>
      </c>
      <c r="VY5" s="517">
        <v>0</v>
      </c>
      <c r="VZ5" s="517">
        <v>0</v>
      </c>
      <c r="WA5" s="517">
        <v>0</v>
      </c>
      <c r="WB5" s="517">
        <v>0</v>
      </c>
      <c r="WC5" s="517">
        <v>0</v>
      </c>
      <c r="WD5" s="517">
        <v>0</v>
      </c>
      <c r="WE5" s="517">
        <v>0</v>
      </c>
      <c r="WF5" s="517">
        <v>0</v>
      </c>
      <c r="WG5" s="517">
        <v>0</v>
      </c>
      <c r="WH5" s="517">
        <v>0</v>
      </c>
      <c r="WI5" s="517">
        <v>0</v>
      </c>
      <c r="WJ5" s="517">
        <v>0</v>
      </c>
      <c r="WK5" s="517">
        <v>0</v>
      </c>
      <c r="WL5" s="517">
        <v>0</v>
      </c>
      <c r="WM5" s="517">
        <v>0</v>
      </c>
      <c r="WN5" s="517">
        <v>0</v>
      </c>
      <c r="WO5" s="517">
        <v>0</v>
      </c>
      <c r="WP5" s="517">
        <v>0</v>
      </c>
      <c r="WQ5" s="517">
        <v>0</v>
      </c>
      <c r="WR5" s="517">
        <v>0</v>
      </c>
      <c r="WS5" s="517">
        <v>0</v>
      </c>
      <c r="WT5" s="517">
        <v>0</v>
      </c>
      <c r="WU5" s="517">
        <v>0</v>
      </c>
      <c r="WV5" s="517">
        <v>0</v>
      </c>
      <c r="WW5" s="517">
        <v>0</v>
      </c>
      <c r="WX5" s="517">
        <v>0</v>
      </c>
      <c r="WY5" s="517">
        <v>0</v>
      </c>
      <c r="WZ5" s="517">
        <v>0</v>
      </c>
      <c r="XA5" s="517">
        <v>0</v>
      </c>
      <c r="XB5" s="517">
        <v>0</v>
      </c>
      <c r="XC5" s="517">
        <v>0</v>
      </c>
      <c r="XD5" s="517">
        <v>0</v>
      </c>
      <c r="XE5" s="517">
        <v>0</v>
      </c>
      <c r="XF5" s="517">
        <v>0</v>
      </c>
      <c r="XG5" s="517">
        <v>0</v>
      </c>
      <c r="XH5" s="517">
        <v>0</v>
      </c>
      <c r="XI5" s="517">
        <v>0</v>
      </c>
      <c r="XJ5" s="517">
        <v>0</v>
      </c>
      <c r="XK5" s="517">
        <v>0</v>
      </c>
      <c r="XL5" s="517">
        <v>0</v>
      </c>
      <c r="XM5" s="517">
        <v>0</v>
      </c>
      <c r="XN5" s="517">
        <v>0</v>
      </c>
      <c r="XO5" s="517">
        <v>0</v>
      </c>
      <c r="XP5" s="517">
        <v>0</v>
      </c>
      <c r="XQ5" s="517">
        <v>0</v>
      </c>
      <c r="XR5" s="517">
        <v>0</v>
      </c>
      <c r="XS5" s="517">
        <v>0</v>
      </c>
      <c r="XT5" s="517">
        <v>0</v>
      </c>
      <c r="XU5" s="517">
        <v>0</v>
      </c>
      <c r="XV5" s="517">
        <v>0</v>
      </c>
      <c r="XW5" s="517">
        <v>0</v>
      </c>
      <c r="XX5" s="517">
        <v>0</v>
      </c>
      <c r="XY5" s="517">
        <v>0</v>
      </c>
      <c r="XZ5" s="517">
        <v>0</v>
      </c>
      <c r="YA5" s="517">
        <v>0</v>
      </c>
      <c r="YB5" s="517">
        <v>0</v>
      </c>
      <c r="YC5" s="517">
        <v>0</v>
      </c>
      <c r="YD5" s="517">
        <v>0</v>
      </c>
      <c r="YE5" s="517">
        <v>0</v>
      </c>
      <c r="YF5" s="517">
        <v>0</v>
      </c>
      <c r="YG5" s="517">
        <v>0</v>
      </c>
      <c r="YH5" s="517">
        <v>0</v>
      </c>
      <c r="YI5" s="517">
        <v>0</v>
      </c>
      <c r="YJ5" s="517">
        <v>0</v>
      </c>
      <c r="YK5" s="517">
        <v>0</v>
      </c>
      <c r="YL5" s="517">
        <v>0</v>
      </c>
      <c r="YM5" s="517">
        <v>0</v>
      </c>
      <c r="YN5" s="517">
        <v>0</v>
      </c>
      <c r="YO5" s="517">
        <v>0</v>
      </c>
      <c r="YP5" s="517">
        <v>0</v>
      </c>
      <c r="YQ5" s="517">
        <v>0</v>
      </c>
      <c r="YR5" s="517">
        <v>0</v>
      </c>
      <c r="YS5" s="517">
        <v>0</v>
      </c>
      <c r="YT5" s="517">
        <v>0</v>
      </c>
      <c r="YU5" s="517">
        <v>0</v>
      </c>
      <c r="YV5" s="517">
        <v>0</v>
      </c>
      <c r="YW5" s="518"/>
      <c r="YX5" s="518"/>
      <c r="YY5" s="518"/>
      <c r="YZ5" s="518"/>
      <c r="ZA5" s="518"/>
      <c r="ZB5" s="518"/>
      <c r="ZC5" s="518"/>
      <c r="ZD5" s="518"/>
      <c r="ZE5" s="518"/>
      <c r="ZF5" s="518"/>
    </row>
    <row r="6" spans="1:682" ht="18" x14ac:dyDescent="0.25">
      <c r="A6" s="514" t="s">
        <v>1381</v>
      </c>
      <c r="B6" s="515" t="s">
        <v>1382</v>
      </c>
      <c r="C6" s="515">
        <v>144129</v>
      </c>
      <c r="D6" s="288" t="s">
        <v>1383</v>
      </c>
      <c r="E6" s="288" t="s">
        <v>1384</v>
      </c>
      <c r="F6" s="516" t="s">
        <v>1376</v>
      </c>
      <c r="G6" s="515" t="s">
        <v>184</v>
      </c>
      <c r="H6" s="491">
        <v>0</v>
      </c>
      <c r="I6" s="491">
        <v>0</v>
      </c>
      <c r="J6" s="491">
        <v>0</v>
      </c>
      <c r="K6" s="491">
        <v>0</v>
      </c>
      <c r="L6" s="517">
        <v>0</v>
      </c>
      <c r="M6" s="517">
        <v>0</v>
      </c>
      <c r="N6" s="517">
        <v>0</v>
      </c>
      <c r="O6" s="517">
        <v>0</v>
      </c>
      <c r="P6" s="517">
        <v>0</v>
      </c>
      <c r="Q6" s="517">
        <v>0</v>
      </c>
      <c r="R6" s="517">
        <v>0</v>
      </c>
      <c r="S6" s="517">
        <v>0</v>
      </c>
      <c r="T6" s="517">
        <v>0</v>
      </c>
      <c r="U6" s="517">
        <v>0</v>
      </c>
      <c r="V6" s="517">
        <v>0</v>
      </c>
      <c r="W6" s="517">
        <v>0</v>
      </c>
      <c r="X6" s="517">
        <v>0</v>
      </c>
      <c r="Y6" s="517">
        <v>0</v>
      </c>
      <c r="Z6" s="517">
        <v>0</v>
      </c>
      <c r="AA6" s="517">
        <v>0</v>
      </c>
      <c r="AB6" s="517">
        <v>0</v>
      </c>
      <c r="AC6" s="517">
        <v>0</v>
      </c>
      <c r="AD6" s="517">
        <v>0</v>
      </c>
      <c r="AE6" s="517">
        <v>0</v>
      </c>
      <c r="AF6" s="517">
        <v>0</v>
      </c>
      <c r="AG6" s="517">
        <v>0</v>
      </c>
      <c r="AH6" s="517">
        <v>0</v>
      </c>
      <c r="AI6" s="517">
        <v>0</v>
      </c>
      <c r="AJ6" s="517">
        <v>0</v>
      </c>
      <c r="AK6" s="517">
        <v>0</v>
      </c>
      <c r="AL6" s="517">
        <v>0</v>
      </c>
      <c r="AM6" s="517">
        <v>0</v>
      </c>
      <c r="AN6" s="517">
        <v>0</v>
      </c>
      <c r="AO6" s="517">
        <v>0</v>
      </c>
      <c r="AP6" s="517">
        <v>0</v>
      </c>
      <c r="AQ6" s="517">
        <v>0</v>
      </c>
      <c r="AR6" s="517">
        <v>0</v>
      </c>
      <c r="AS6" s="517">
        <v>0</v>
      </c>
      <c r="AT6" s="517">
        <v>0</v>
      </c>
      <c r="AU6" s="517">
        <v>0</v>
      </c>
      <c r="AV6" s="517">
        <v>0</v>
      </c>
      <c r="AW6" s="517">
        <v>0</v>
      </c>
      <c r="AX6" s="517">
        <v>0</v>
      </c>
      <c r="AY6" s="517">
        <v>0</v>
      </c>
      <c r="AZ6" s="517">
        <v>0</v>
      </c>
      <c r="BA6" s="517">
        <v>0</v>
      </c>
      <c r="BB6" s="517">
        <v>0</v>
      </c>
      <c r="BC6" s="517">
        <v>0</v>
      </c>
      <c r="BD6" s="517">
        <v>0</v>
      </c>
      <c r="BE6" s="517">
        <v>0</v>
      </c>
      <c r="BF6" s="517">
        <v>0</v>
      </c>
      <c r="BG6" s="517">
        <v>0</v>
      </c>
      <c r="BH6" s="517">
        <v>0</v>
      </c>
      <c r="BI6" s="517">
        <v>0</v>
      </c>
      <c r="BJ6" s="517">
        <v>0</v>
      </c>
      <c r="BK6" s="517">
        <v>0</v>
      </c>
      <c r="BL6" s="517">
        <v>0</v>
      </c>
      <c r="BM6" s="517">
        <v>0</v>
      </c>
      <c r="BN6" s="517">
        <v>0</v>
      </c>
      <c r="BO6" s="517">
        <v>0</v>
      </c>
      <c r="BP6" s="517">
        <v>0</v>
      </c>
      <c r="BQ6" s="517">
        <v>0</v>
      </c>
      <c r="BR6" s="517">
        <v>0</v>
      </c>
      <c r="BS6" s="517">
        <v>0</v>
      </c>
      <c r="BT6" s="517">
        <v>0</v>
      </c>
      <c r="BU6" s="517">
        <v>0</v>
      </c>
      <c r="BV6" s="517">
        <v>0</v>
      </c>
      <c r="BW6" s="517">
        <v>0</v>
      </c>
      <c r="BX6" s="517">
        <v>0</v>
      </c>
      <c r="BY6" s="517">
        <v>0</v>
      </c>
      <c r="BZ6" s="517">
        <v>0</v>
      </c>
      <c r="CA6" s="517">
        <v>0</v>
      </c>
      <c r="CB6" s="517">
        <v>0</v>
      </c>
      <c r="CC6" s="517">
        <v>0</v>
      </c>
      <c r="CD6" s="517">
        <v>0</v>
      </c>
      <c r="CE6" s="517">
        <v>0</v>
      </c>
      <c r="CF6" s="517">
        <v>0</v>
      </c>
      <c r="CG6" s="517">
        <v>0</v>
      </c>
      <c r="CH6" s="517">
        <v>0</v>
      </c>
      <c r="CI6" s="517">
        <v>0</v>
      </c>
      <c r="CJ6" s="517">
        <v>0</v>
      </c>
      <c r="CK6" s="517">
        <v>0</v>
      </c>
      <c r="CL6" s="517">
        <v>0</v>
      </c>
      <c r="CM6" s="517">
        <v>0</v>
      </c>
      <c r="CN6" s="517">
        <v>0</v>
      </c>
      <c r="CO6" s="517">
        <v>0</v>
      </c>
      <c r="CP6" s="517">
        <v>0</v>
      </c>
      <c r="CQ6" s="517">
        <v>0</v>
      </c>
      <c r="CR6" s="517">
        <v>0</v>
      </c>
      <c r="CS6" s="517">
        <v>0</v>
      </c>
      <c r="CT6" s="517">
        <v>0</v>
      </c>
      <c r="CU6" s="517">
        <v>0</v>
      </c>
      <c r="CV6" s="517">
        <v>0</v>
      </c>
      <c r="CW6" s="517">
        <v>0</v>
      </c>
      <c r="CX6" s="517">
        <v>0</v>
      </c>
      <c r="CY6" s="517">
        <v>0</v>
      </c>
      <c r="CZ6" s="517">
        <v>0</v>
      </c>
      <c r="DA6" s="517">
        <v>0</v>
      </c>
      <c r="DB6" s="517">
        <v>0</v>
      </c>
      <c r="DC6" s="517">
        <v>0</v>
      </c>
      <c r="DD6" s="517">
        <v>0</v>
      </c>
      <c r="DE6" s="517">
        <v>0</v>
      </c>
      <c r="DF6" s="517">
        <v>0</v>
      </c>
      <c r="DG6" s="517">
        <v>0</v>
      </c>
      <c r="DH6" s="517">
        <v>0</v>
      </c>
      <c r="DI6" s="517">
        <v>0</v>
      </c>
      <c r="DJ6" s="517">
        <v>0</v>
      </c>
      <c r="DK6" s="517">
        <v>0</v>
      </c>
      <c r="DL6" s="517">
        <v>0</v>
      </c>
      <c r="DM6" s="517">
        <v>0</v>
      </c>
      <c r="DN6" s="517">
        <v>0</v>
      </c>
      <c r="DO6" s="517">
        <v>0</v>
      </c>
      <c r="DP6" s="517">
        <v>0</v>
      </c>
      <c r="DQ6" s="517">
        <v>0</v>
      </c>
      <c r="DR6" s="517">
        <v>0</v>
      </c>
      <c r="DS6" s="517">
        <v>0</v>
      </c>
      <c r="DT6" s="517">
        <v>0</v>
      </c>
      <c r="DU6" s="517">
        <v>0</v>
      </c>
      <c r="DV6" s="517">
        <v>0</v>
      </c>
      <c r="DW6" s="517">
        <v>0</v>
      </c>
      <c r="DX6" s="517">
        <v>0</v>
      </c>
      <c r="DY6" s="517">
        <v>0</v>
      </c>
      <c r="DZ6" s="517">
        <v>0</v>
      </c>
      <c r="EA6" s="517">
        <v>0</v>
      </c>
      <c r="EB6" s="517">
        <v>0</v>
      </c>
      <c r="EC6" s="517">
        <v>0</v>
      </c>
      <c r="ED6" s="517">
        <v>0</v>
      </c>
      <c r="EE6" s="517">
        <v>0</v>
      </c>
      <c r="EF6" s="517">
        <v>0</v>
      </c>
      <c r="EG6" s="517">
        <v>0</v>
      </c>
      <c r="EH6" s="517">
        <v>0</v>
      </c>
      <c r="EI6" s="517">
        <v>0</v>
      </c>
      <c r="EJ6" s="517">
        <v>0</v>
      </c>
      <c r="EK6" s="517">
        <v>0</v>
      </c>
      <c r="EL6" s="517">
        <v>0</v>
      </c>
      <c r="EM6" s="517">
        <v>0</v>
      </c>
      <c r="EN6" s="517">
        <v>0</v>
      </c>
      <c r="EO6" s="517">
        <v>0</v>
      </c>
      <c r="EP6" s="517">
        <v>0</v>
      </c>
      <c r="EQ6" s="517">
        <v>0</v>
      </c>
      <c r="ER6" s="517">
        <v>0</v>
      </c>
      <c r="ES6" s="517">
        <v>0</v>
      </c>
      <c r="ET6" s="517">
        <v>0</v>
      </c>
      <c r="EU6" s="517">
        <v>0</v>
      </c>
      <c r="EV6" s="517">
        <v>0</v>
      </c>
      <c r="EW6" s="517">
        <v>0</v>
      </c>
      <c r="EX6" s="517">
        <v>0</v>
      </c>
      <c r="EY6" s="517">
        <v>0</v>
      </c>
      <c r="EZ6" s="517">
        <v>0</v>
      </c>
      <c r="FA6" s="517">
        <v>0</v>
      </c>
      <c r="FB6" s="517">
        <v>0</v>
      </c>
      <c r="FC6" s="517">
        <v>0</v>
      </c>
      <c r="FD6" s="517">
        <v>0</v>
      </c>
      <c r="FE6" s="517">
        <v>0</v>
      </c>
      <c r="FF6" s="517">
        <v>0</v>
      </c>
      <c r="FG6" s="517">
        <v>0</v>
      </c>
      <c r="FH6" s="517">
        <v>0</v>
      </c>
      <c r="FI6" s="517">
        <v>0</v>
      </c>
      <c r="FJ6" s="517">
        <v>0</v>
      </c>
      <c r="FK6" s="517">
        <v>0</v>
      </c>
      <c r="FL6" s="517">
        <v>0</v>
      </c>
      <c r="FM6" s="517">
        <v>0</v>
      </c>
      <c r="FN6" s="517">
        <v>0</v>
      </c>
      <c r="FO6" s="517">
        <v>0</v>
      </c>
      <c r="FP6" s="517">
        <v>0</v>
      </c>
      <c r="FQ6" s="517">
        <v>0</v>
      </c>
      <c r="FR6" s="517">
        <v>0</v>
      </c>
      <c r="FS6" s="517">
        <v>0</v>
      </c>
      <c r="FT6" s="517">
        <v>0</v>
      </c>
      <c r="FU6" s="517">
        <v>0</v>
      </c>
      <c r="FV6" s="517">
        <v>0</v>
      </c>
      <c r="FW6" s="517">
        <v>0</v>
      </c>
      <c r="FX6" s="517">
        <v>0</v>
      </c>
      <c r="FY6" s="517">
        <v>0</v>
      </c>
      <c r="FZ6" s="517">
        <v>0</v>
      </c>
      <c r="GA6" s="517">
        <v>0</v>
      </c>
      <c r="GB6" s="517">
        <v>0</v>
      </c>
      <c r="GC6" s="517">
        <v>0</v>
      </c>
      <c r="GD6" s="517">
        <v>0</v>
      </c>
      <c r="GE6" s="517">
        <v>0</v>
      </c>
      <c r="GF6" s="517">
        <v>0</v>
      </c>
      <c r="GG6" s="517">
        <v>0</v>
      </c>
      <c r="GH6" s="517">
        <v>0</v>
      </c>
      <c r="GI6" s="517">
        <v>0</v>
      </c>
      <c r="GJ6" s="517">
        <v>0</v>
      </c>
      <c r="GK6" s="517">
        <v>0</v>
      </c>
      <c r="GL6" s="517">
        <v>0</v>
      </c>
      <c r="GM6" s="517">
        <v>0</v>
      </c>
      <c r="GN6" s="517">
        <v>0</v>
      </c>
      <c r="GO6" s="517">
        <v>0</v>
      </c>
      <c r="GP6" s="517">
        <v>0</v>
      </c>
      <c r="GQ6" s="517">
        <v>0</v>
      </c>
      <c r="GR6" s="517">
        <v>0</v>
      </c>
      <c r="GS6" s="517">
        <v>0</v>
      </c>
      <c r="GT6" s="517">
        <v>0</v>
      </c>
      <c r="GU6" s="517">
        <v>0</v>
      </c>
      <c r="GV6" s="517">
        <v>0</v>
      </c>
      <c r="GW6" s="517">
        <v>0</v>
      </c>
      <c r="GX6" s="517">
        <v>0</v>
      </c>
      <c r="GY6" s="517">
        <v>0</v>
      </c>
      <c r="GZ6" s="517">
        <v>0</v>
      </c>
      <c r="HA6" s="517">
        <v>0</v>
      </c>
      <c r="HB6" s="517">
        <v>0</v>
      </c>
      <c r="HC6" s="517">
        <v>0</v>
      </c>
      <c r="HD6" s="517">
        <v>0</v>
      </c>
      <c r="HE6" s="517">
        <v>0</v>
      </c>
      <c r="HF6" s="517">
        <v>0</v>
      </c>
      <c r="HG6" s="517">
        <v>0</v>
      </c>
      <c r="HH6" s="517">
        <v>0</v>
      </c>
      <c r="HI6" s="517">
        <v>0</v>
      </c>
      <c r="HJ6" s="517">
        <v>0</v>
      </c>
      <c r="HK6" s="517">
        <v>0</v>
      </c>
      <c r="HL6" s="517">
        <v>0</v>
      </c>
      <c r="HM6" s="517">
        <v>0</v>
      </c>
      <c r="HN6" s="517">
        <v>0</v>
      </c>
      <c r="HO6" s="517">
        <v>0</v>
      </c>
      <c r="HP6" s="517">
        <v>0</v>
      </c>
      <c r="HQ6" s="517">
        <v>0</v>
      </c>
      <c r="HR6" s="517">
        <v>0</v>
      </c>
      <c r="HS6" s="517">
        <v>0</v>
      </c>
      <c r="HT6" s="517">
        <v>0</v>
      </c>
      <c r="HU6" s="517">
        <v>0</v>
      </c>
      <c r="HV6" s="517">
        <v>0</v>
      </c>
      <c r="HW6" s="517">
        <v>0</v>
      </c>
      <c r="HX6" s="517">
        <v>0</v>
      </c>
      <c r="HY6" s="517">
        <v>0</v>
      </c>
      <c r="HZ6" s="517">
        <v>0</v>
      </c>
      <c r="IA6" s="517">
        <v>0</v>
      </c>
      <c r="IB6" s="517">
        <v>0</v>
      </c>
      <c r="IC6" s="517">
        <v>0</v>
      </c>
      <c r="ID6" s="517">
        <v>0</v>
      </c>
      <c r="IE6" s="517">
        <v>0</v>
      </c>
      <c r="IF6" s="517">
        <v>0</v>
      </c>
      <c r="IG6" s="517">
        <v>0</v>
      </c>
      <c r="IH6" s="517">
        <v>0</v>
      </c>
      <c r="II6" s="517">
        <v>0</v>
      </c>
      <c r="IJ6" s="517">
        <v>0</v>
      </c>
      <c r="IK6" s="517">
        <v>0</v>
      </c>
      <c r="IL6" s="517">
        <v>0</v>
      </c>
      <c r="IM6" s="517">
        <v>0</v>
      </c>
      <c r="IN6" s="517">
        <v>0</v>
      </c>
      <c r="IO6" s="517">
        <v>0</v>
      </c>
      <c r="IP6" s="517">
        <v>0</v>
      </c>
      <c r="IQ6" s="517">
        <v>0</v>
      </c>
      <c r="IR6" s="517">
        <v>0</v>
      </c>
      <c r="IS6" s="517">
        <v>6.8258453809504296</v>
      </c>
      <c r="IT6" s="517">
        <v>0</v>
      </c>
      <c r="IU6" s="517">
        <v>0</v>
      </c>
      <c r="IV6" s="517">
        <v>0</v>
      </c>
      <c r="IW6" s="517">
        <v>0</v>
      </c>
      <c r="IX6" s="517">
        <v>0</v>
      </c>
      <c r="IY6" s="517">
        <v>0</v>
      </c>
      <c r="IZ6" s="517">
        <v>0</v>
      </c>
      <c r="JA6" s="517">
        <v>0</v>
      </c>
      <c r="JB6" s="517">
        <v>0</v>
      </c>
      <c r="JC6" s="517">
        <v>0</v>
      </c>
      <c r="JD6" s="517">
        <v>0</v>
      </c>
      <c r="JE6" s="517">
        <v>0</v>
      </c>
      <c r="JF6" s="517">
        <v>0</v>
      </c>
      <c r="JG6" s="517">
        <v>6.8258453809504296</v>
      </c>
      <c r="JH6" s="517">
        <v>0</v>
      </c>
      <c r="JI6" s="517">
        <v>0</v>
      </c>
      <c r="JJ6" s="517">
        <v>0</v>
      </c>
      <c r="JK6" s="517">
        <v>0</v>
      </c>
      <c r="JL6" s="517">
        <v>0</v>
      </c>
      <c r="JM6" s="517">
        <v>0</v>
      </c>
      <c r="JN6" s="517">
        <v>0</v>
      </c>
      <c r="JO6" s="517">
        <v>0</v>
      </c>
      <c r="JP6" s="517">
        <v>0</v>
      </c>
      <c r="JQ6" s="517">
        <v>0</v>
      </c>
      <c r="JR6" s="517">
        <v>0</v>
      </c>
      <c r="JS6" s="517">
        <v>0</v>
      </c>
      <c r="JT6" s="517">
        <v>0</v>
      </c>
      <c r="JU6" s="517">
        <v>0</v>
      </c>
      <c r="JV6" s="517">
        <v>0</v>
      </c>
      <c r="JW6" s="517">
        <v>0</v>
      </c>
      <c r="JX6" s="517">
        <v>0</v>
      </c>
      <c r="JY6" s="517">
        <v>0</v>
      </c>
      <c r="JZ6" s="517">
        <v>0</v>
      </c>
      <c r="KA6" s="517">
        <v>0</v>
      </c>
      <c r="KB6" s="517">
        <v>0</v>
      </c>
      <c r="KC6" s="517">
        <v>0</v>
      </c>
      <c r="KD6" s="517">
        <v>0</v>
      </c>
      <c r="KE6" s="517">
        <v>0</v>
      </c>
      <c r="KF6" s="517">
        <v>0</v>
      </c>
      <c r="KG6" s="517">
        <v>0</v>
      </c>
      <c r="KH6" s="517">
        <v>0</v>
      </c>
      <c r="KI6" s="517">
        <v>0</v>
      </c>
      <c r="KJ6" s="517">
        <v>0</v>
      </c>
      <c r="KK6" s="517">
        <v>0</v>
      </c>
      <c r="KL6" s="517">
        <v>0</v>
      </c>
      <c r="KM6" s="517">
        <v>0</v>
      </c>
      <c r="KN6" s="517">
        <v>0</v>
      </c>
      <c r="KO6" s="517">
        <v>0</v>
      </c>
      <c r="KP6" s="517">
        <v>0</v>
      </c>
      <c r="KQ6" s="517">
        <v>0</v>
      </c>
      <c r="KR6" s="517">
        <v>0</v>
      </c>
      <c r="KS6" s="517">
        <v>0</v>
      </c>
      <c r="KT6" s="517">
        <v>0</v>
      </c>
      <c r="KU6" s="517">
        <v>0</v>
      </c>
      <c r="KV6" s="517">
        <v>0</v>
      </c>
      <c r="KW6" s="517">
        <v>0</v>
      </c>
      <c r="KX6" s="517">
        <v>0</v>
      </c>
      <c r="KY6" s="517">
        <v>0</v>
      </c>
      <c r="KZ6" s="517">
        <v>0</v>
      </c>
      <c r="LA6" s="517">
        <v>0</v>
      </c>
      <c r="LB6" s="517">
        <v>0</v>
      </c>
      <c r="LC6" s="517">
        <v>0</v>
      </c>
      <c r="LD6" s="517">
        <v>0</v>
      </c>
      <c r="LE6" s="517">
        <v>0</v>
      </c>
      <c r="LF6" s="517">
        <v>0</v>
      </c>
      <c r="LG6" s="517">
        <v>0</v>
      </c>
      <c r="LH6" s="517">
        <v>0</v>
      </c>
      <c r="LI6" s="517">
        <v>0</v>
      </c>
      <c r="LJ6" s="517">
        <v>0</v>
      </c>
      <c r="LK6" s="517">
        <v>0</v>
      </c>
      <c r="LL6" s="517">
        <v>0</v>
      </c>
      <c r="LM6" s="517">
        <v>0</v>
      </c>
      <c r="LN6" s="517">
        <v>0</v>
      </c>
      <c r="LO6" s="517">
        <v>0</v>
      </c>
      <c r="LP6" s="517">
        <v>0</v>
      </c>
      <c r="LQ6" s="517">
        <v>0</v>
      </c>
      <c r="LR6" s="517">
        <v>0</v>
      </c>
      <c r="LS6" s="517">
        <v>0</v>
      </c>
      <c r="LT6" s="517">
        <v>0</v>
      </c>
      <c r="LU6" s="517">
        <v>0</v>
      </c>
      <c r="LV6" s="517">
        <v>0</v>
      </c>
      <c r="LW6" s="517">
        <v>0</v>
      </c>
      <c r="LX6" s="517">
        <v>0</v>
      </c>
      <c r="LY6" s="517">
        <v>0</v>
      </c>
      <c r="LZ6" s="517">
        <v>0</v>
      </c>
      <c r="MA6" s="517">
        <v>0</v>
      </c>
      <c r="MB6" s="517">
        <v>0</v>
      </c>
      <c r="MC6" s="517">
        <v>0</v>
      </c>
      <c r="MD6" s="517">
        <v>0</v>
      </c>
      <c r="ME6" s="517">
        <v>0</v>
      </c>
      <c r="MF6" s="517">
        <v>0</v>
      </c>
      <c r="MG6" s="517">
        <v>0</v>
      </c>
      <c r="MH6" s="517">
        <v>0</v>
      </c>
      <c r="MI6" s="517">
        <v>0</v>
      </c>
      <c r="MJ6" s="517">
        <v>0</v>
      </c>
      <c r="MK6" s="517">
        <v>0</v>
      </c>
      <c r="ML6" s="517">
        <v>0</v>
      </c>
      <c r="MM6" s="517">
        <v>0</v>
      </c>
      <c r="MN6" s="517">
        <v>0</v>
      </c>
      <c r="MO6" s="517">
        <v>0</v>
      </c>
      <c r="MP6" s="517">
        <v>0</v>
      </c>
      <c r="MQ6" s="517">
        <v>0</v>
      </c>
      <c r="MR6" s="517">
        <v>0</v>
      </c>
      <c r="MS6" s="517">
        <v>0</v>
      </c>
      <c r="MT6" s="517">
        <v>0</v>
      </c>
      <c r="MU6" s="517">
        <v>0</v>
      </c>
      <c r="MV6" s="517">
        <v>0</v>
      </c>
      <c r="MW6" s="517">
        <v>0</v>
      </c>
      <c r="MX6" s="517">
        <v>0</v>
      </c>
      <c r="MY6" s="517">
        <v>0</v>
      </c>
      <c r="MZ6" s="517">
        <v>0</v>
      </c>
      <c r="NA6" s="517">
        <v>0</v>
      </c>
      <c r="NB6" s="517">
        <v>0</v>
      </c>
      <c r="NC6" s="517">
        <v>0</v>
      </c>
      <c r="ND6" s="517">
        <v>0</v>
      </c>
      <c r="NE6" s="517">
        <v>0</v>
      </c>
      <c r="NF6" s="517">
        <v>0</v>
      </c>
      <c r="NG6" s="517">
        <v>0</v>
      </c>
      <c r="NH6" s="517">
        <v>0</v>
      </c>
      <c r="NI6" s="517">
        <v>0</v>
      </c>
      <c r="NJ6" s="517">
        <v>0</v>
      </c>
      <c r="NK6" s="517">
        <v>0</v>
      </c>
      <c r="NL6" s="517">
        <v>0</v>
      </c>
      <c r="NM6" s="517">
        <v>0</v>
      </c>
      <c r="NN6" s="517">
        <v>0</v>
      </c>
      <c r="NO6" s="517">
        <v>0</v>
      </c>
      <c r="NP6" s="517">
        <v>0</v>
      </c>
      <c r="NQ6" s="517">
        <v>0</v>
      </c>
      <c r="NR6" s="517">
        <v>0</v>
      </c>
      <c r="NS6" s="517">
        <v>0</v>
      </c>
      <c r="NT6" s="517">
        <v>0</v>
      </c>
      <c r="NU6" s="517">
        <v>0</v>
      </c>
      <c r="NV6" s="517">
        <v>0</v>
      </c>
      <c r="NW6" s="517">
        <v>0</v>
      </c>
      <c r="NX6" s="517">
        <v>0</v>
      </c>
      <c r="NY6" s="517">
        <v>0</v>
      </c>
      <c r="NZ6" s="517">
        <v>0</v>
      </c>
      <c r="OA6" s="517">
        <v>0</v>
      </c>
      <c r="OB6" s="517">
        <v>0</v>
      </c>
      <c r="OC6" s="517">
        <v>0</v>
      </c>
      <c r="OD6" s="517">
        <v>0</v>
      </c>
      <c r="OE6" s="517">
        <v>0</v>
      </c>
      <c r="OF6" s="517">
        <v>0</v>
      </c>
      <c r="OG6" s="517">
        <v>0</v>
      </c>
      <c r="OH6" s="517">
        <v>0</v>
      </c>
      <c r="OI6" s="517">
        <v>0</v>
      </c>
      <c r="OJ6" s="517">
        <v>0</v>
      </c>
      <c r="OK6" s="517">
        <v>0</v>
      </c>
      <c r="OL6" s="517">
        <v>0</v>
      </c>
      <c r="OM6" s="517">
        <v>0</v>
      </c>
      <c r="ON6" s="517">
        <v>0</v>
      </c>
      <c r="OO6" s="517">
        <v>0</v>
      </c>
      <c r="OP6" s="517">
        <v>0</v>
      </c>
      <c r="OQ6" s="517">
        <v>0</v>
      </c>
      <c r="OR6" s="517">
        <v>0</v>
      </c>
      <c r="OS6" s="517">
        <v>0</v>
      </c>
      <c r="OT6" s="517">
        <v>0</v>
      </c>
      <c r="OU6" s="517">
        <v>0</v>
      </c>
      <c r="OV6" s="517">
        <v>0</v>
      </c>
      <c r="OW6" s="517">
        <v>0</v>
      </c>
      <c r="OX6" s="517">
        <v>0</v>
      </c>
      <c r="OY6" s="517">
        <v>0</v>
      </c>
      <c r="OZ6" s="517">
        <v>0</v>
      </c>
      <c r="PA6" s="517">
        <v>0</v>
      </c>
      <c r="PB6" s="517">
        <v>0</v>
      </c>
      <c r="PC6" s="517">
        <v>0</v>
      </c>
      <c r="PD6" s="517">
        <v>0</v>
      </c>
      <c r="PE6" s="517">
        <v>0</v>
      </c>
      <c r="PF6" s="517">
        <v>0</v>
      </c>
      <c r="PG6" s="517">
        <v>0</v>
      </c>
      <c r="PH6" s="517">
        <v>0</v>
      </c>
      <c r="PI6" s="517">
        <v>0</v>
      </c>
      <c r="PJ6" s="517">
        <v>0</v>
      </c>
      <c r="PK6" s="517">
        <v>0</v>
      </c>
      <c r="PL6" s="517">
        <v>0</v>
      </c>
      <c r="PM6" s="517">
        <v>0</v>
      </c>
      <c r="PN6" s="517">
        <v>0</v>
      </c>
      <c r="PO6" s="517">
        <v>0</v>
      </c>
      <c r="PP6" s="517">
        <v>0</v>
      </c>
      <c r="PQ6" s="517">
        <v>0</v>
      </c>
      <c r="PR6" s="517">
        <v>0</v>
      </c>
      <c r="PS6" s="517">
        <v>0</v>
      </c>
      <c r="PT6" s="517">
        <v>0</v>
      </c>
      <c r="PU6" s="517">
        <v>0</v>
      </c>
      <c r="PV6" s="517">
        <v>0</v>
      </c>
      <c r="PW6" s="517">
        <v>0</v>
      </c>
      <c r="PX6" s="517">
        <v>0</v>
      </c>
      <c r="PY6" s="517">
        <v>0</v>
      </c>
      <c r="PZ6" s="517">
        <v>0</v>
      </c>
      <c r="QA6" s="517">
        <v>0</v>
      </c>
      <c r="QB6" s="517">
        <v>0</v>
      </c>
      <c r="QC6" s="517">
        <v>0</v>
      </c>
      <c r="QD6" s="517">
        <v>0</v>
      </c>
      <c r="QE6" s="517">
        <v>0</v>
      </c>
      <c r="QF6" s="517">
        <v>0</v>
      </c>
      <c r="QG6" s="517">
        <v>0</v>
      </c>
      <c r="QH6" s="517">
        <v>0</v>
      </c>
      <c r="QI6" s="517">
        <v>0</v>
      </c>
      <c r="QJ6" s="517">
        <v>0</v>
      </c>
      <c r="QK6" s="517">
        <v>0</v>
      </c>
      <c r="QL6" s="517">
        <v>0</v>
      </c>
      <c r="QM6" s="517">
        <v>0</v>
      </c>
      <c r="QN6" s="517">
        <v>0</v>
      </c>
      <c r="QO6" s="517">
        <v>0</v>
      </c>
      <c r="QP6" s="517">
        <v>0</v>
      </c>
      <c r="QQ6" s="517">
        <v>0</v>
      </c>
      <c r="QR6" s="517">
        <v>0</v>
      </c>
      <c r="QS6" s="517">
        <v>0</v>
      </c>
      <c r="QT6" s="517">
        <v>0</v>
      </c>
      <c r="QU6" s="517">
        <v>0</v>
      </c>
      <c r="QV6" s="517">
        <v>0</v>
      </c>
      <c r="QW6" s="517">
        <v>0</v>
      </c>
      <c r="QX6" s="517">
        <v>0</v>
      </c>
      <c r="QY6" s="517">
        <v>0</v>
      </c>
      <c r="QZ6" s="517">
        <v>0</v>
      </c>
      <c r="RA6" s="517">
        <v>0</v>
      </c>
      <c r="RB6" s="517">
        <v>0</v>
      </c>
      <c r="RC6" s="517">
        <v>0</v>
      </c>
      <c r="RD6" s="517">
        <v>0</v>
      </c>
      <c r="RE6" s="517">
        <v>0</v>
      </c>
      <c r="RF6" s="517">
        <v>0</v>
      </c>
      <c r="RG6" s="517">
        <v>0</v>
      </c>
      <c r="RH6" s="517">
        <v>0</v>
      </c>
      <c r="RI6" s="517">
        <v>0</v>
      </c>
      <c r="RJ6" s="517">
        <v>0</v>
      </c>
      <c r="RK6" s="517">
        <v>0</v>
      </c>
      <c r="RL6" s="517">
        <v>0</v>
      </c>
      <c r="RM6" s="517">
        <v>0</v>
      </c>
      <c r="RN6" s="517">
        <v>0</v>
      </c>
      <c r="RO6" s="517">
        <v>0</v>
      </c>
      <c r="RP6" s="517">
        <v>0</v>
      </c>
      <c r="RQ6" s="517">
        <v>0</v>
      </c>
      <c r="RR6" s="517">
        <v>0</v>
      </c>
      <c r="RS6" s="517">
        <v>0</v>
      </c>
      <c r="RT6" s="517">
        <v>0</v>
      </c>
      <c r="RU6" s="517">
        <v>0</v>
      </c>
      <c r="RV6" s="517">
        <v>0</v>
      </c>
      <c r="RW6" s="517">
        <v>0</v>
      </c>
      <c r="RX6" s="517">
        <v>0</v>
      </c>
      <c r="RY6" s="517">
        <v>0</v>
      </c>
      <c r="RZ6" s="517">
        <v>0</v>
      </c>
      <c r="SA6" s="517">
        <v>0</v>
      </c>
      <c r="SB6" s="517">
        <v>0</v>
      </c>
      <c r="SC6" s="517">
        <v>0</v>
      </c>
      <c r="SD6" s="517">
        <v>0</v>
      </c>
      <c r="SE6" s="517">
        <v>0</v>
      </c>
      <c r="SF6" s="517">
        <v>0</v>
      </c>
      <c r="SG6" s="517">
        <v>0</v>
      </c>
      <c r="SH6" s="517">
        <v>0</v>
      </c>
      <c r="SI6" s="517">
        <v>0</v>
      </c>
      <c r="SJ6" s="517">
        <v>0</v>
      </c>
      <c r="SK6" s="517">
        <v>0</v>
      </c>
      <c r="SL6" s="517">
        <v>0</v>
      </c>
      <c r="SM6" s="517">
        <v>0</v>
      </c>
      <c r="SN6" s="517">
        <v>0</v>
      </c>
      <c r="SO6" s="517">
        <v>0</v>
      </c>
      <c r="SP6" s="517">
        <v>0</v>
      </c>
      <c r="SQ6" s="517">
        <v>0</v>
      </c>
      <c r="SR6" s="517">
        <v>0</v>
      </c>
      <c r="SS6" s="517">
        <v>0</v>
      </c>
      <c r="ST6" s="517">
        <v>0</v>
      </c>
      <c r="SU6" s="517">
        <v>0</v>
      </c>
      <c r="SV6" s="517">
        <v>0</v>
      </c>
      <c r="SW6" s="517">
        <v>0</v>
      </c>
      <c r="SX6" s="517">
        <v>0</v>
      </c>
      <c r="SY6" s="517">
        <v>0</v>
      </c>
      <c r="SZ6" s="517">
        <v>0</v>
      </c>
      <c r="TA6" s="517">
        <v>0</v>
      </c>
      <c r="TB6" s="517">
        <v>0</v>
      </c>
      <c r="TC6" s="517">
        <v>0</v>
      </c>
      <c r="TD6" s="517">
        <v>0</v>
      </c>
      <c r="TE6" s="517">
        <v>0</v>
      </c>
      <c r="TF6" s="517">
        <v>0</v>
      </c>
      <c r="TG6" s="517">
        <v>0</v>
      </c>
      <c r="TH6" s="517">
        <v>0</v>
      </c>
      <c r="TI6" s="517">
        <v>0</v>
      </c>
      <c r="TJ6" s="517">
        <v>0</v>
      </c>
      <c r="TK6" s="517">
        <v>0</v>
      </c>
      <c r="TL6" s="517">
        <v>0</v>
      </c>
      <c r="TM6" s="517">
        <v>0</v>
      </c>
      <c r="TN6" s="517">
        <v>0</v>
      </c>
      <c r="TO6" s="517">
        <v>0</v>
      </c>
      <c r="TP6" s="517">
        <v>0</v>
      </c>
      <c r="TQ6" s="517">
        <v>0</v>
      </c>
      <c r="TR6" s="517">
        <v>0</v>
      </c>
      <c r="TS6" s="517">
        <v>0</v>
      </c>
      <c r="TT6" s="517">
        <v>0</v>
      </c>
      <c r="TU6" s="517">
        <v>0</v>
      </c>
      <c r="TV6" s="517">
        <v>0</v>
      </c>
      <c r="TW6" s="517">
        <v>0</v>
      </c>
      <c r="TX6" s="517">
        <v>0</v>
      </c>
      <c r="TY6" s="517">
        <v>0</v>
      </c>
      <c r="TZ6" s="517">
        <v>0</v>
      </c>
      <c r="UA6" s="517">
        <v>0</v>
      </c>
      <c r="UB6" s="517">
        <v>0</v>
      </c>
      <c r="UC6" s="517">
        <v>0</v>
      </c>
      <c r="UD6" s="517">
        <v>0</v>
      </c>
      <c r="UE6" s="517">
        <v>0</v>
      </c>
      <c r="UF6" s="517">
        <v>0</v>
      </c>
      <c r="UG6" s="517">
        <v>0</v>
      </c>
      <c r="UH6" s="517">
        <v>0</v>
      </c>
      <c r="UI6" s="517">
        <v>0</v>
      </c>
      <c r="UJ6" s="517">
        <v>0</v>
      </c>
      <c r="UK6" s="517">
        <v>0</v>
      </c>
      <c r="UL6" s="517">
        <v>0</v>
      </c>
      <c r="UM6" s="517">
        <v>0</v>
      </c>
      <c r="UN6" s="517">
        <v>0</v>
      </c>
      <c r="UO6" s="517">
        <v>0</v>
      </c>
      <c r="UP6" s="517">
        <v>0</v>
      </c>
      <c r="UQ6" s="517">
        <v>0</v>
      </c>
      <c r="UR6" s="517">
        <v>0</v>
      </c>
      <c r="US6" s="517">
        <v>0</v>
      </c>
      <c r="UT6" s="517">
        <v>0</v>
      </c>
      <c r="UU6" s="517">
        <v>0</v>
      </c>
      <c r="UV6" s="517">
        <v>0</v>
      </c>
      <c r="UW6" s="517">
        <v>0</v>
      </c>
      <c r="UX6" s="517">
        <v>0</v>
      </c>
      <c r="UY6" s="517">
        <v>0</v>
      </c>
      <c r="UZ6" s="517">
        <v>0</v>
      </c>
      <c r="VA6" s="517">
        <v>0</v>
      </c>
      <c r="VB6" s="517">
        <v>0</v>
      </c>
      <c r="VC6" s="517">
        <v>0</v>
      </c>
      <c r="VD6" s="517">
        <v>0</v>
      </c>
      <c r="VE6" s="517">
        <v>0</v>
      </c>
      <c r="VF6" s="517">
        <v>0</v>
      </c>
      <c r="VG6" s="517">
        <v>0</v>
      </c>
      <c r="VH6" s="517">
        <v>0</v>
      </c>
      <c r="VI6" s="517">
        <v>0</v>
      </c>
      <c r="VJ6" s="517">
        <v>0</v>
      </c>
      <c r="VK6" s="517">
        <v>0</v>
      </c>
      <c r="VL6" s="517">
        <v>0</v>
      </c>
      <c r="VM6" s="517">
        <v>0</v>
      </c>
      <c r="VN6" s="517">
        <v>0</v>
      </c>
      <c r="VO6" s="517">
        <v>0</v>
      </c>
      <c r="VP6" s="517">
        <v>0</v>
      </c>
      <c r="VQ6" s="517">
        <v>0</v>
      </c>
      <c r="VR6" s="517">
        <v>0</v>
      </c>
      <c r="VS6" s="517">
        <v>0</v>
      </c>
      <c r="VT6" s="517">
        <v>0</v>
      </c>
      <c r="VU6" s="517">
        <v>0</v>
      </c>
      <c r="VV6" s="517">
        <v>0</v>
      </c>
      <c r="VW6" s="517">
        <v>0</v>
      </c>
      <c r="VX6" s="517">
        <v>0</v>
      </c>
      <c r="VY6" s="517">
        <v>0</v>
      </c>
      <c r="VZ6" s="517">
        <v>0</v>
      </c>
      <c r="WA6" s="517">
        <v>0</v>
      </c>
      <c r="WB6" s="517">
        <v>0</v>
      </c>
      <c r="WC6" s="517">
        <v>0</v>
      </c>
      <c r="WD6" s="517">
        <v>0</v>
      </c>
      <c r="WE6" s="517">
        <v>0</v>
      </c>
      <c r="WF6" s="517">
        <v>0</v>
      </c>
      <c r="WG6" s="517">
        <v>0</v>
      </c>
      <c r="WH6" s="517">
        <v>0</v>
      </c>
      <c r="WI6" s="517">
        <v>0</v>
      </c>
      <c r="WJ6" s="517">
        <v>0</v>
      </c>
      <c r="WK6" s="517">
        <v>0</v>
      </c>
      <c r="WL6" s="517">
        <v>0</v>
      </c>
      <c r="WM6" s="517">
        <v>0</v>
      </c>
      <c r="WN6" s="517">
        <v>0</v>
      </c>
      <c r="WO6" s="517">
        <v>0</v>
      </c>
      <c r="WP6" s="517">
        <v>0</v>
      </c>
      <c r="WQ6" s="517">
        <v>0</v>
      </c>
      <c r="WR6" s="517">
        <v>0</v>
      </c>
      <c r="WS6" s="517">
        <v>0</v>
      </c>
      <c r="WT6" s="517">
        <v>0</v>
      </c>
      <c r="WU6" s="517">
        <v>0</v>
      </c>
      <c r="WV6" s="517">
        <v>0</v>
      </c>
      <c r="WW6" s="517">
        <v>0</v>
      </c>
      <c r="WX6" s="517">
        <v>0</v>
      </c>
      <c r="WY6" s="517">
        <v>0</v>
      </c>
      <c r="WZ6" s="517">
        <v>0</v>
      </c>
      <c r="XA6" s="517">
        <v>0</v>
      </c>
      <c r="XB6" s="517">
        <v>0</v>
      </c>
      <c r="XC6" s="517">
        <v>0</v>
      </c>
      <c r="XD6" s="517">
        <v>0</v>
      </c>
      <c r="XE6" s="517">
        <v>0</v>
      </c>
      <c r="XF6" s="517">
        <v>0</v>
      </c>
      <c r="XG6" s="517">
        <v>0</v>
      </c>
      <c r="XH6" s="517">
        <v>0</v>
      </c>
      <c r="XI6" s="517">
        <v>0</v>
      </c>
      <c r="XJ6" s="517">
        <v>0</v>
      </c>
      <c r="XK6" s="517">
        <v>0</v>
      </c>
      <c r="XL6" s="517">
        <v>0</v>
      </c>
      <c r="XM6" s="517">
        <v>0</v>
      </c>
      <c r="XN6" s="517">
        <v>0</v>
      </c>
      <c r="XO6" s="517">
        <v>0</v>
      </c>
      <c r="XP6" s="517">
        <v>0</v>
      </c>
      <c r="XQ6" s="517">
        <v>0</v>
      </c>
      <c r="XR6" s="517">
        <v>0</v>
      </c>
      <c r="XS6" s="517">
        <v>0</v>
      </c>
      <c r="XT6" s="517">
        <v>0</v>
      </c>
      <c r="XU6" s="517">
        <v>0</v>
      </c>
      <c r="XV6" s="517">
        <v>0</v>
      </c>
      <c r="XW6" s="517">
        <v>0</v>
      </c>
      <c r="XX6" s="517">
        <v>0</v>
      </c>
      <c r="XY6" s="517">
        <v>0</v>
      </c>
      <c r="XZ6" s="517">
        <v>0</v>
      </c>
      <c r="YA6" s="517">
        <v>0</v>
      </c>
      <c r="YB6" s="517">
        <v>0</v>
      </c>
      <c r="YC6" s="517">
        <v>0</v>
      </c>
      <c r="YD6" s="517">
        <v>0</v>
      </c>
      <c r="YE6" s="517">
        <v>0</v>
      </c>
      <c r="YF6" s="517">
        <v>0</v>
      </c>
      <c r="YG6" s="517">
        <v>0</v>
      </c>
      <c r="YH6" s="517">
        <v>0</v>
      </c>
      <c r="YI6" s="517">
        <v>0</v>
      </c>
      <c r="YJ6" s="517">
        <v>0</v>
      </c>
      <c r="YK6" s="517">
        <v>0</v>
      </c>
      <c r="YL6" s="517">
        <v>0</v>
      </c>
      <c r="YM6" s="517">
        <v>2.5853020408374299</v>
      </c>
      <c r="YN6" s="517">
        <v>0</v>
      </c>
      <c r="YO6" s="517">
        <v>0</v>
      </c>
      <c r="YP6" s="517">
        <v>0</v>
      </c>
      <c r="YQ6" s="517">
        <v>0</v>
      </c>
      <c r="YR6" s="517">
        <v>0</v>
      </c>
      <c r="YS6" s="517">
        <v>0</v>
      </c>
      <c r="YT6" s="517">
        <v>0</v>
      </c>
      <c r="YU6" s="517">
        <v>0</v>
      </c>
      <c r="YV6" s="517">
        <v>0</v>
      </c>
      <c r="YW6" s="518"/>
      <c r="YX6" s="518"/>
      <c r="YY6" s="518"/>
      <c r="YZ6" s="518"/>
      <c r="ZA6" s="518"/>
      <c r="ZB6" s="518"/>
      <c r="ZC6" s="518"/>
      <c r="ZD6" s="518"/>
      <c r="ZE6" s="518"/>
      <c r="ZF6" s="518"/>
    </row>
    <row r="7" spans="1:682" ht="18" x14ac:dyDescent="0.25">
      <c r="A7" s="519" t="s">
        <v>1385</v>
      </c>
      <c r="B7" s="515" t="s">
        <v>1386</v>
      </c>
      <c r="C7" s="515">
        <v>144199</v>
      </c>
      <c r="D7" s="288" t="s">
        <v>1387</v>
      </c>
      <c r="E7" s="288" t="s">
        <v>1384</v>
      </c>
      <c r="F7" s="516" t="s">
        <v>1376</v>
      </c>
      <c r="G7" s="515" t="s">
        <v>184</v>
      </c>
      <c r="H7" s="491">
        <v>5.1706040816748597</v>
      </c>
      <c r="I7" s="491">
        <v>0</v>
      </c>
      <c r="J7" s="491">
        <v>0</v>
      </c>
      <c r="K7" s="491">
        <v>0</v>
      </c>
      <c r="L7" s="517">
        <v>6.8258453809504296</v>
      </c>
      <c r="M7" s="517">
        <v>6.8258453809504296</v>
      </c>
      <c r="N7" s="517">
        <v>0</v>
      </c>
      <c r="O7" s="517">
        <v>2.5853020408374299</v>
      </c>
      <c r="P7" s="517">
        <v>0</v>
      </c>
      <c r="Q7" s="517">
        <v>6.8258453809504296</v>
      </c>
      <c r="R7" s="517">
        <v>0</v>
      </c>
      <c r="S7" s="517">
        <v>0</v>
      </c>
      <c r="T7" s="517">
        <v>0</v>
      </c>
      <c r="U7" s="517">
        <v>0</v>
      </c>
      <c r="V7" s="517">
        <v>0</v>
      </c>
      <c r="W7" s="517">
        <v>0</v>
      </c>
      <c r="X7" s="517">
        <v>0</v>
      </c>
      <c r="Y7" s="517">
        <v>0</v>
      </c>
      <c r="Z7" s="517">
        <v>0</v>
      </c>
      <c r="AA7" s="517">
        <v>0</v>
      </c>
      <c r="AB7" s="517">
        <v>0</v>
      </c>
      <c r="AC7" s="517">
        <v>0</v>
      </c>
      <c r="AD7" s="517">
        <v>0</v>
      </c>
      <c r="AE7" s="517">
        <v>2.5853020408374299</v>
      </c>
      <c r="AF7" s="517">
        <v>0</v>
      </c>
      <c r="AG7" s="517">
        <v>0</v>
      </c>
      <c r="AH7" s="517">
        <v>0</v>
      </c>
      <c r="AI7" s="517">
        <v>0</v>
      </c>
      <c r="AJ7" s="517">
        <v>0</v>
      </c>
      <c r="AK7" s="517">
        <v>0</v>
      </c>
      <c r="AL7" s="517">
        <v>0</v>
      </c>
      <c r="AM7" s="517">
        <v>15.511812245024601</v>
      </c>
      <c r="AN7" s="517">
        <v>2.5853020408374299</v>
      </c>
      <c r="AO7" s="517">
        <v>0</v>
      </c>
      <c r="AP7" s="517">
        <v>2.5853020408374299</v>
      </c>
      <c r="AQ7" s="517">
        <v>5.1706040816748597</v>
      </c>
      <c r="AR7" s="517">
        <v>2.5853020408374299</v>
      </c>
      <c r="AS7" s="517">
        <v>0</v>
      </c>
      <c r="AT7" s="517">
        <v>0</v>
      </c>
      <c r="AU7" s="517">
        <v>0</v>
      </c>
      <c r="AV7" s="517">
        <v>0</v>
      </c>
      <c r="AW7" s="517">
        <v>0</v>
      </c>
      <c r="AX7" s="517">
        <v>0</v>
      </c>
      <c r="AY7" s="517">
        <v>0</v>
      </c>
      <c r="AZ7" s="517">
        <v>0</v>
      </c>
      <c r="BA7" s="517">
        <v>0</v>
      </c>
      <c r="BB7" s="517">
        <v>5.1706040816748597</v>
      </c>
      <c r="BC7" s="517">
        <v>0</v>
      </c>
      <c r="BD7" s="517">
        <v>0</v>
      </c>
      <c r="BE7" s="517">
        <v>6.8258453809504296</v>
      </c>
      <c r="BF7" s="517">
        <v>0</v>
      </c>
      <c r="BG7" s="517">
        <v>0</v>
      </c>
      <c r="BH7" s="517">
        <v>0</v>
      </c>
      <c r="BI7" s="517">
        <v>0</v>
      </c>
      <c r="BJ7" s="517">
        <v>2.5853020408374299</v>
      </c>
      <c r="BK7" s="517">
        <v>0</v>
      </c>
      <c r="BL7" s="517">
        <v>0</v>
      </c>
      <c r="BM7" s="517">
        <v>2.5853020408374299</v>
      </c>
      <c r="BN7" s="517">
        <v>0</v>
      </c>
      <c r="BO7" s="517">
        <v>0</v>
      </c>
      <c r="BP7" s="517">
        <v>0</v>
      </c>
      <c r="BQ7" s="517">
        <v>0</v>
      </c>
      <c r="BR7" s="517">
        <v>0</v>
      </c>
      <c r="BS7" s="517">
        <v>0</v>
      </c>
      <c r="BT7" s="517">
        <v>0</v>
      </c>
      <c r="BU7" s="517">
        <v>0</v>
      </c>
      <c r="BV7" s="517">
        <v>0</v>
      </c>
      <c r="BW7" s="517">
        <v>0</v>
      </c>
      <c r="BX7" s="517">
        <v>0</v>
      </c>
      <c r="BY7" s="517">
        <v>7.7559061225122896</v>
      </c>
      <c r="BZ7" s="517">
        <v>2.5853020408374299</v>
      </c>
      <c r="CA7" s="517">
        <v>5.1706040816748597</v>
      </c>
      <c r="CB7" s="517">
        <v>5.1706040816748597</v>
      </c>
      <c r="CC7" s="517">
        <v>5.1706040816748597</v>
      </c>
      <c r="CD7" s="517">
        <v>5.1706040816748597</v>
      </c>
      <c r="CE7" s="517">
        <v>0</v>
      </c>
      <c r="CF7" s="517">
        <v>0</v>
      </c>
      <c r="CG7" s="517">
        <v>2.5853020408374299</v>
      </c>
      <c r="CH7" s="517">
        <v>5.1706040816748597</v>
      </c>
      <c r="CI7" s="517">
        <v>0</v>
      </c>
      <c r="CJ7" s="517">
        <v>2.5853020408374299</v>
      </c>
      <c r="CK7" s="517">
        <v>2.5853020408374299</v>
      </c>
      <c r="CL7" s="517">
        <v>0</v>
      </c>
      <c r="CM7" s="517">
        <v>0</v>
      </c>
      <c r="CN7" s="517">
        <v>0</v>
      </c>
      <c r="CO7" s="517">
        <v>0</v>
      </c>
      <c r="CP7" s="517">
        <v>0</v>
      </c>
      <c r="CQ7" s="517">
        <v>0</v>
      </c>
      <c r="CR7" s="517">
        <v>0</v>
      </c>
      <c r="CS7" s="517">
        <v>0</v>
      </c>
      <c r="CT7" s="517">
        <v>0</v>
      </c>
      <c r="CU7" s="517">
        <v>2.5853020408374299</v>
      </c>
      <c r="CV7" s="517">
        <v>0</v>
      </c>
      <c r="CW7" s="517">
        <v>0</v>
      </c>
      <c r="CX7" s="517">
        <v>0</v>
      </c>
      <c r="CY7" s="517">
        <v>0</v>
      </c>
      <c r="CZ7" s="517">
        <v>0</v>
      </c>
      <c r="DA7" s="517">
        <v>0</v>
      </c>
      <c r="DB7" s="517">
        <v>2.5853020408374299</v>
      </c>
      <c r="DC7" s="517">
        <v>2.5853020408374299</v>
      </c>
      <c r="DD7" s="517">
        <v>0</v>
      </c>
      <c r="DE7" s="517">
        <v>0</v>
      </c>
      <c r="DF7" s="517">
        <v>0</v>
      </c>
      <c r="DG7" s="517">
        <v>0</v>
      </c>
      <c r="DH7" s="517">
        <v>2.5853020408374299</v>
      </c>
      <c r="DI7" s="517">
        <v>2.5853020408374299</v>
      </c>
      <c r="DJ7" s="517">
        <v>5.1706040816748597</v>
      </c>
      <c r="DK7" s="517">
        <v>5.1706040816748597</v>
      </c>
      <c r="DL7" s="517">
        <v>2.5853020408374299</v>
      </c>
      <c r="DM7" s="517">
        <v>0</v>
      </c>
      <c r="DN7" s="517">
        <v>0</v>
      </c>
      <c r="DO7" s="517">
        <v>0</v>
      </c>
      <c r="DP7" s="517">
        <v>2.5853020408374299</v>
      </c>
      <c r="DQ7" s="517">
        <v>2.5853020408374299</v>
      </c>
      <c r="DR7" s="517">
        <v>0</v>
      </c>
      <c r="DS7" s="517">
        <v>0</v>
      </c>
      <c r="DT7" s="517">
        <v>2.5853020408374299</v>
      </c>
      <c r="DU7" s="517">
        <v>0</v>
      </c>
      <c r="DV7" s="517">
        <v>2.5853020408374299</v>
      </c>
      <c r="DW7" s="517">
        <v>0</v>
      </c>
      <c r="DX7" s="517">
        <v>0</v>
      </c>
      <c r="DY7" s="517">
        <v>2.5853020408374299</v>
      </c>
      <c r="DZ7" s="517">
        <v>2.5853020408374299</v>
      </c>
      <c r="EA7" s="517">
        <v>2.5853020408374299</v>
      </c>
      <c r="EB7" s="517">
        <v>0</v>
      </c>
      <c r="EC7" s="517">
        <v>0</v>
      </c>
      <c r="ED7" s="517">
        <v>2.5853020408374299</v>
      </c>
      <c r="EE7" s="517">
        <v>2.5853020408374299</v>
      </c>
      <c r="EF7" s="517">
        <v>0</v>
      </c>
      <c r="EG7" s="517">
        <v>0</v>
      </c>
      <c r="EH7" s="517">
        <v>0</v>
      </c>
      <c r="EI7" s="517">
        <v>0</v>
      </c>
      <c r="EJ7" s="517">
        <v>0</v>
      </c>
      <c r="EK7" s="517">
        <v>0</v>
      </c>
      <c r="EL7" s="517">
        <v>2.5853020408374299</v>
      </c>
      <c r="EM7" s="517">
        <v>0</v>
      </c>
      <c r="EN7" s="517">
        <v>0</v>
      </c>
      <c r="EO7" s="517">
        <v>0</v>
      </c>
      <c r="EP7" s="517">
        <v>0</v>
      </c>
      <c r="EQ7" s="517">
        <v>6.8258453809504296</v>
      </c>
      <c r="ER7" s="517">
        <v>0</v>
      </c>
      <c r="ES7" s="517">
        <v>0</v>
      </c>
      <c r="ET7" s="517">
        <v>0</v>
      </c>
      <c r="EU7" s="517">
        <v>0</v>
      </c>
      <c r="EV7" s="517">
        <v>0</v>
      </c>
      <c r="EW7" s="517">
        <v>0</v>
      </c>
      <c r="EX7" s="517">
        <v>0</v>
      </c>
      <c r="EY7" s="517">
        <v>0</v>
      </c>
      <c r="EZ7" s="517">
        <v>0</v>
      </c>
      <c r="FA7" s="517">
        <v>0</v>
      </c>
      <c r="FB7" s="517">
        <v>0</v>
      </c>
      <c r="FC7" s="517">
        <v>0</v>
      </c>
      <c r="FD7" s="517">
        <v>0</v>
      </c>
      <c r="FE7" s="517">
        <v>0</v>
      </c>
      <c r="FF7" s="517">
        <v>0</v>
      </c>
      <c r="FG7" s="517">
        <v>0</v>
      </c>
      <c r="FH7" s="517">
        <v>0</v>
      </c>
      <c r="FI7" s="517">
        <v>0</v>
      </c>
      <c r="FJ7" s="517">
        <v>2.5853020408374299</v>
      </c>
      <c r="FK7" s="517">
        <v>2.5853020408374299</v>
      </c>
      <c r="FL7" s="517">
        <v>0</v>
      </c>
      <c r="FM7" s="517">
        <v>0</v>
      </c>
      <c r="FN7" s="517">
        <v>2.5853020408374299</v>
      </c>
      <c r="FO7" s="517">
        <v>0</v>
      </c>
      <c r="FP7" s="517">
        <v>0</v>
      </c>
      <c r="FQ7" s="517">
        <v>0</v>
      </c>
      <c r="FR7" s="517">
        <v>0</v>
      </c>
      <c r="FS7" s="517">
        <v>0</v>
      </c>
      <c r="FT7" s="517">
        <v>0</v>
      </c>
      <c r="FU7" s="517">
        <v>2.5853020408374299</v>
      </c>
      <c r="FV7" s="517">
        <v>2.5853020408374299</v>
      </c>
      <c r="FW7" s="517">
        <v>2.5853020408374299</v>
      </c>
      <c r="FX7" s="517">
        <v>2.5853020408374299</v>
      </c>
      <c r="FY7" s="517">
        <v>2.5853020408374299</v>
      </c>
      <c r="FZ7" s="517">
        <v>0</v>
      </c>
      <c r="GA7" s="517">
        <v>5.1706040816748597</v>
      </c>
      <c r="GB7" s="517">
        <v>2.5853020408374299</v>
      </c>
      <c r="GC7" s="517">
        <v>0</v>
      </c>
      <c r="GD7" s="517">
        <v>7.7559061225122896</v>
      </c>
      <c r="GE7" s="517">
        <v>2.5853020408374299</v>
      </c>
      <c r="GF7" s="517">
        <v>0</v>
      </c>
      <c r="GG7" s="517">
        <v>0</v>
      </c>
      <c r="GH7" s="517">
        <v>2.5853020408374299</v>
      </c>
      <c r="GI7" s="517">
        <v>0</v>
      </c>
      <c r="GJ7" s="517">
        <v>0</v>
      </c>
      <c r="GK7" s="517">
        <v>2.5853020408374299</v>
      </c>
      <c r="GL7" s="517">
        <v>0</v>
      </c>
      <c r="GM7" s="517">
        <v>0</v>
      </c>
      <c r="GN7" s="517">
        <v>0</v>
      </c>
      <c r="GO7" s="517">
        <v>0</v>
      </c>
      <c r="GP7" s="517">
        <v>0</v>
      </c>
      <c r="GQ7" s="517">
        <v>2.5853020408374299</v>
      </c>
      <c r="GR7" s="517">
        <v>0</v>
      </c>
      <c r="GS7" s="517">
        <v>0</v>
      </c>
      <c r="GT7" s="517">
        <v>2.5853020408374299</v>
      </c>
      <c r="GU7" s="517">
        <v>0</v>
      </c>
      <c r="GV7" s="517">
        <v>0</v>
      </c>
      <c r="GW7" s="517">
        <v>2.5853020408374299</v>
      </c>
      <c r="GX7" s="517">
        <v>0</v>
      </c>
      <c r="GY7" s="517">
        <v>0</v>
      </c>
      <c r="GZ7" s="517">
        <v>0</v>
      </c>
      <c r="HA7" s="517">
        <v>0</v>
      </c>
      <c r="HB7" s="517">
        <v>0</v>
      </c>
      <c r="HC7" s="517">
        <v>0</v>
      </c>
      <c r="HD7" s="517">
        <v>2.5853020408374299</v>
      </c>
      <c r="HE7" s="517">
        <v>0</v>
      </c>
      <c r="HF7" s="517">
        <v>0</v>
      </c>
      <c r="HG7" s="517">
        <v>0</v>
      </c>
      <c r="HH7" s="517">
        <v>0</v>
      </c>
      <c r="HI7" s="517">
        <v>0</v>
      </c>
      <c r="HJ7" s="517">
        <v>0</v>
      </c>
      <c r="HK7" s="517">
        <v>0</v>
      </c>
      <c r="HL7" s="517">
        <v>0</v>
      </c>
      <c r="HM7" s="517">
        <v>2.5853020408374299</v>
      </c>
      <c r="HN7" s="517">
        <v>0</v>
      </c>
      <c r="HO7" s="517">
        <v>0</v>
      </c>
      <c r="HP7" s="517">
        <v>6.8258453809504296</v>
      </c>
      <c r="HQ7" s="517">
        <v>0</v>
      </c>
      <c r="HR7" s="517">
        <v>0</v>
      </c>
      <c r="HS7" s="517">
        <v>0</v>
      </c>
      <c r="HT7" s="517">
        <v>0</v>
      </c>
      <c r="HU7" s="517">
        <v>0</v>
      </c>
      <c r="HV7" s="517">
        <v>0</v>
      </c>
      <c r="HW7" s="517">
        <v>0</v>
      </c>
      <c r="HX7" s="517">
        <v>0</v>
      </c>
      <c r="HY7" s="517">
        <v>2.5853020408374299</v>
      </c>
      <c r="HZ7" s="517">
        <v>0</v>
      </c>
      <c r="IA7" s="517">
        <v>0</v>
      </c>
      <c r="IB7" s="517">
        <v>6.8258453809504296</v>
      </c>
      <c r="IC7" s="517">
        <v>2.5853020408374299</v>
      </c>
      <c r="ID7" s="517">
        <v>6.8258453809504296</v>
      </c>
      <c r="IE7" s="517">
        <v>6.8258453809504296</v>
      </c>
      <c r="IF7" s="517">
        <v>0</v>
      </c>
      <c r="IG7" s="517">
        <v>0</v>
      </c>
      <c r="IH7" s="517">
        <v>6.8258453809504296</v>
      </c>
      <c r="II7" s="517">
        <v>0</v>
      </c>
      <c r="IJ7" s="517">
        <v>2.5853020408374299</v>
      </c>
      <c r="IK7" s="517">
        <v>0</v>
      </c>
      <c r="IL7" s="517">
        <v>7.7559061225122896</v>
      </c>
      <c r="IM7" s="517">
        <v>0</v>
      </c>
      <c r="IN7" s="517">
        <v>0</v>
      </c>
      <c r="IO7" s="517">
        <v>0</v>
      </c>
      <c r="IP7" s="517">
        <v>0</v>
      </c>
      <c r="IQ7" s="517">
        <v>0</v>
      </c>
      <c r="IR7" s="517">
        <v>6.8258453809504296</v>
      </c>
      <c r="IS7" s="517">
        <v>0</v>
      </c>
      <c r="IT7" s="517">
        <v>6.8258453809504296</v>
      </c>
      <c r="IU7" s="517">
        <v>0</v>
      </c>
      <c r="IV7" s="517">
        <v>0</v>
      </c>
      <c r="IW7" s="517">
        <v>6.8258453809504296</v>
      </c>
      <c r="IX7" s="517">
        <v>0</v>
      </c>
      <c r="IY7" s="517">
        <v>0</v>
      </c>
      <c r="IZ7" s="517">
        <v>0</v>
      </c>
      <c r="JA7" s="517">
        <v>0</v>
      </c>
      <c r="JB7" s="517">
        <v>0</v>
      </c>
      <c r="JC7" s="517">
        <v>0</v>
      </c>
      <c r="JD7" s="517">
        <v>7.7559061225122896</v>
      </c>
      <c r="JE7" s="517">
        <v>6.8258453809504296</v>
      </c>
      <c r="JF7" s="517">
        <v>0</v>
      </c>
      <c r="JG7" s="517">
        <v>0</v>
      </c>
      <c r="JH7" s="517">
        <v>2.5853020408374299</v>
      </c>
      <c r="JI7" s="517">
        <v>5.1706040816748597</v>
      </c>
      <c r="JJ7" s="517">
        <v>2.5853020408374299</v>
      </c>
      <c r="JK7" s="517">
        <v>0</v>
      </c>
      <c r="JL7" s="517">
        <v>2.5853020408374299</v>
      </c>
      <c r="JM7" s="517">
        <v>2.5853020408374299</v>
      </c>
      <c r="JN7" s="517">
        <v>0</v>
      </c>
      <c r="JO7" s="517">
        <v>0</v>
      </c>
      <c r="JP7" s="517">
        <v>0</v>
      </c>
      <c r="JQ7" s="517">
        <v>0</v>
      </c>
      <c r="JR7" s="517">
        <v>0</v>
      </c>
      <c r="JS7" s="517">
        <v>0</v>
      </c>
      <c r="JT7" s="517">
        <v>0</v>
      </c>
      <c r="JU7" s="517">
        <v>0</v>
      </c>
      <c r="JV7" s="517">
        <v>0</v>
      </c>
      <c r="JW7" s="517">
        <v>0</v>
      </c>
      <c r="JX7" s="517">
        <v>6.8258453809504296</v>
      </c>
      <c r="JY7" s="517">
        <v>0</v>
      </c>
      <c r="JZ7" s="517">
        <v>0</v>
      </c>
      <c r="KA7" s="517">
        <v>0</v>
      </c>
      <c r="KB7" s="517">
        <v>0</v>
      </c>
      <c r="KC7" s="517">
        <v>0</v>
      </c>
      <c r="KD7" s="517">
        <v>0</v>
      </c>
      <c r="KE7" s="517">
        <v>0</v>
      </c>
      <c r="KF7" s="517">
        <v>0</v>
      </c>
      <c r="KG7" s="517">
        <v>0</v>
      </c>
      <c r="KH7" s="517">
        <v>0</v>
      </c>
      <c r="KI7" s="517">
        <v>0</v>
      </c>
      <c r="KJ7" s="517">
        <v>2.5853020408374299</v>
      </c>
      <c r="KK7" s="517">
        <v>0</v>
      </c>
      <c r="KL7" s="517">
        <v>0</v>
      </c>
      <c r="KM7" s="517">
        <v>0</v>
      </c>
      <c r="KN7" s="517">
        <v>0</v>
      </c>
      <c r="KO7" s="517">
        <v>2.5853020408374299</v>
      </c>
      <c r="KP7" s="517">
        <v>7.7559061225122896</v>
      </c>
      <c r="KQ7" s="517">
        <v>5.1706040816748597</v>
      </c>
      <c r="KR7" s="517">
        <v>0</v>
      </c>
      <c r="KS7" s="517">
        <v>0</v>
      </c>
      <c r="KT7" s="517">
        <v>0</v>
      </c>
      <c r="KU7" s="517">
        <v>7.7559061225122896</v>
      </c>
      <c r="KV7" s="517">
        <v>6.8258453809504296</v>
      </c>
      <c r="KW7" s="517">
        <v>5.1706040816748597</v>
      </c>
      <c r="KX7" s="517">
        <v>6.8258453809504296</v>
      </c>
      <c r="KY7" s="517">
        <v>0</v>
      </c>
      <c r="KZ7" s="517">
        <v>0</v>
      </c>
      <c r="LA7" s="517">
        <v>0</v>
      </c>
      <c r="LB7" s="517">
        <v>0</v>
      </c>
      <c r="LC7" s="517">
        <v>0</v>
      </c>
      <c r="LD7" s="517">
        <v>0</v>
      </c>
      <c r="LE7" s="517">
        <v>0</v>
      </c>
      <c r="LF7" s="517">
        <v>6.8258453809504296</v>
      </c>
      <c r="LG7" s="517">
        <v>6.8258453809504296</v>
      </c>
      <c r="LH7" s="517">
        <v>0</v>
      </c>
      <c r="LI7" s="517">
        <v>6.8258453809504296</v>
      </c>
      <c r="LJ7" s="517">
        <v>0</v>
      </c>
      <c r="LK7" s="517">
        <v>0</v>
      </c>
      <c r="LL7" s="517">
        <v>6.8258453809504296</v>
      </c>
      <c r="LM7" s="517">
        <v>2.5853020408374299</v>
      </c>
      <c r="LN7" s="517">
        <v>0</v>
      </c>
      <c r="LO7" s="517">
        <v>5.1706040816748597</v>
      </c>
      <c r="LP7" s="517">
        <v>0</v>
      </c>
      <c r="LQ7" s="517">
        <v>0</v>
      </c>
      <c r="LR7" s="517">
        <v>0</v>
      </c>
      <c r="LS7" s="517">
        <v>2.5853020408374299</v>
      </c>
      <c r="LT7" s="517">
        <v>0</v>
      </c>
      <c r="LU7" s="517">
        <v>0</v>
      </c>
      <c r="LV7" s="517">
        <v>2.5853020408374299</v>
      </c>
      <c r="LW7" s="517">
        <v>0</v>
      </c>
      <c r="LX7" s="517">
        <v>0</v>
      </c>
      <c r="LY7" s="517">
        <v>0</v>
      </c>
      <c r="LZ7" s="517">
        <v>0</v>
      </c>
      <c r="MA7" s="517">
        <v>0</v>
      </c>
      <c r="MB7" s="517">
        <v>7.7559061225122896</v>
      </c>
      <c r="MC7" s="517">
        <v>5.1706040816748597</v>
      </c>
      <c r="MD7" s="517">
        <v>2.5853020408374299</v>
      </c>
      <c r="ME7" s="517">
        <v>2.5853020408374299</v>
      </c>
      <c r="MF7" s="517">
        <v>7.7559061225122896</v>
      </c>
      <c r="MG7" s="517">
        <v>0</v>
      </c>
      <c r="MH7" s="517">
        <v>0</v>
      </c>
      <c r="MI7" s="517">
        <v>0</v>
      </c>
      <c r="MJ7" s="517">
        <v>0</v>
      </c>
      <c r="MK7" s="517">
        <v>0</v>
      </c>
      <c r="ML7" s="517">
        <v>0</v>
      </c>
      <c r="MM7" s="517">
        <v>0</v>
      </c>
      <c r="MN7" s="517">
        <v>0</v>
      </c>
      <c r="MO7" s="517">
        <v>0</v>
      </c>
      <c r="MP7" s="517">
        <v>6.8258453809504296</v>
      </c>
      <c r="MQ7" s="517">
        <v>0</v>
      </c>
      <c r="MR7" s="517">
        <v>13.6516907619009</v>
      </c>
      <c r="MS7" s="517">
        <v>2.5853020408374299</v>
      </c>
      <c r="MT7" s="517">
        <v>0</v>
      </c>
      <c r="MU7" s="517">
        <v>0</v>
      </c>
      <c r="MV7" s="517">
        <v>5.1706040816748597</v>
      </c>
      <c r="MW7" s="517">
        <v>0</v>
      </c>
      <c r="MX7" s="517">
        <v>2.5853020408374299</v>
      </c>
      <c r="MY7" s="517">
        <v>6.8258453809504296</v>
      </c>
      <c r="MZ7" s="517">
        <v>0</v>
      </c>
      <c r="NA7" s="517">
        <v>0</v>
      </c>
      <c r="NB7" s="517">
        <v>0</v>
      </c>
      <c r="NC7" s="517">
        <v>6.8258453809504296</v>
      </c>
      <c r="ND7" s="517">
        <v>0</v>
      </c>
      <c r="NE7" s="517">
        <v>2.5853020408374299</v>
      </c>
      <c r="NF7" s="517">
        <v>0</v>
      </c>
      <c r="NG7" s="517">
        <v>6.8258453809504296</v>
      </c>
      <c r="NH7" s="517">
        <v>0</v>
      </c>
      <c r="NI7" s="517">
        <v>0</v>
      </c>
      <c r="NJ7" s="517">
        <v>0</v>
      </c>
      <c r="NK7" s="517">
        <v>0</v>
      </c>
      <c r="NL7" s="517">
        <v>0</v>
      </c>
      <c r="NM7" s="517">
        <v>0</v>
      </c>
      <c r="NN7" s="517">
        <v>2.5853020408374299</v>
      </c>
      <c r="NO7" s="517">
        <v>0</v>
      </c>
      <c r="NP7" s="517">
        <v>2.5853020408374299</v>
      </c>
      <c r="NQ7" s="517">
        <v>0</v>
      </c>
      <c r="NR7" s="517">
        <v>0</v>
      </c>
      <c r="NS7" s="517">
        <v>0</v>
      </c>
      <c r="NT7" s="517">
        <v>6.8258453809504296</v>
      </c>
      <c r="NU7" s="517">
        <v>0</v>
      </c>
      <c r="NV7" s="517">
        <v>0</v>
      </c>
      <c r="NW7" s="517">
        <v>6.8258453809504296</v>
      </c>
      <c r="NX7" s="517">
        <v>0</v>
      </c>
      <c r="NY7" s="517">
        <v>0</v>
      </c>
      <c r="NZ7" s="517">
        <v>6.8258453809504296</v>
      </c>
      <c r="OA7" s="517">
        <v>0</v>
      </c>
      <c r="OB7" s="517">
        <v>13.6516907619009</v>
      </c>
      <c r="OC7" s="517">
        <v>0</v>
      </c>
      <c r="OD7" s="517">
        <v>0</v>
      </c>
      <c r="OE7" s="517">
        <v>6.8258453809504296</v>
      </c>
      <c r="OF7" s="517">
        <v>0</v>
      </c>
      <c r="OG7" s="517">
        <v>0</v>
      </c>
      <c r="OH7" s="517">
        <v>0</v>
      </c>
      <c r="OI7" s="517">
        <v>0</v>
      </c>
      <c r="OJ7" s="517">
        <v>2.5853020408374299</v>
      </c>
      <c r="OK7" s="517">
        <v>0</v>
      </c>
      <c r="OL7" s="517">
        <v>0</v>
      </c>
      <c r="OM7" s="517">
        <v>0</v>
      </c>
      <c r="ON7" s="517">
        <v>0</v>
      </c>
      <c r="OO7" s="517">
        <v>0</v>
      </c>
      <c r="OP7" s="517">
        <v>0</v>
      </c>
      <c r="OQ7" s="517">
        <v>0</v>
      </c>
      <c r="OR7" s="517">
        <v>2.5853020408374299</v>
      </c>
      <c r="OS7" s="517">
        <v>5.1706040816748597</v>
      </c>
      <c r="OT7" s="517">
        <v>0</v>
      </c>
      <c r="OU7" s="517">
        <v>2.5853020408374299</v>
      </c>
      <c r="OV7" s="517">
        <v>0</v>
      </c>
      <c r="OW7" s="517">
        <v>0</v>
      </c>
      <c r="OX7" s="517">
        <v>0</v>
      </c>
      <c r="OY7" s="517">
        <v>0</v>
      </c>
      <c r="OZ7" s="517">
        <v>5.1706040816748597</v>
      </c>
      <c r="PA7" s="517">
        <v>0</v>
      </c>
      <c r="PB7" s="517">
        <v>0</v>
      </c>
      <c r="PC7" s="517">
        <v>5.1706040816748597</v>
      </c>
      <c r="PD7" s="517">
        <v>0</v>
      </c>
      <c r="PE7" s="517">
        <v>5.1706040816748597</v>
      </c>
      <c r="PF7" s="517">
        <v>10.3412081633497</v>
      </c>
      <c r="PG7" s="517">
        <v>5.1706040816748597</v>
      </c>
      <c r="PH7" s="517">
        <v>2.5853020408374299</v>
      </c>
      <c r="PI7" s="517">
        <v>5.1706040816748597</v>
      </c>
      <c r="PJ7" s="517">
        <v>5.1706040816748597</v>
      </c>
      <c r="PK7" s="517">
        <v>2.5853020408374299</v>
      </c>
      <c r="PL7" s="517">
        <v>0</v>
      </c>
      <c r="PM7" s="517">
        <v>0</v>
      </c>
      <c r="PN7" s="517">
        <v>0</v>
      </c>
      <c r="PO7" s="517">
        <v>0</v>
      </c>
      <c r="PP7" s="517">
        <v>2.5853020408374299</v>
      </c>
      <c r="PQ7" s="517">
        <v>0</v>
      </c>
      <c r="PR7" s="517">
        <v>0</v>
      </c>
      <c r="PS7" s="517">
        <v>5.1706040816748597</v>
      </c>
      <c r="PT7" s="517">
        <v>2.5853020408374299</v>
      </c>
      <c r="PU7" s="517">
        <v>2.5853020408374299</v>
      </c>
      <c r="PV7" s="517">
        <v>2.5853020408374299</v>
      </c>
      <c r="PW7" s="517">
        <v>0</v>
      </c>
      <c r="PX7" s="517">
        <v>0</v>
      </c>
      <c r="PY7" s="517">
        <v>0</v>
      </c>
      <c r="PZ7" s="517">
        <v>2.5853020408374299</v>
      </c>
      <c r="QA7" s="517">
        <v>0</v>
      </c>
      <c r="QB7" s="517">
        <v>2.5853020408374299</v>
      </c>
      <c r="QC7" s="517">
        <v>0</v>
      </c>
      <c r="QD7" s="517">
        <v>0</v>
      </c>
      <c r="QE7" s="517">
        <v>0</v>
      </c>
      <c r="QF7" s="517">
        <v>0</v>
      </c>
      <c r="QG7" s="517">
        <v>0</v>
      </c>
      <c r="QH7" s="517">
        <v>0</v>
      </c>
      <c r="QI7" s="517">
        <v>0</v>
      </c>
      <c r="QJ7" s="517">
        <v>0</v>
      </c>
      <c r="QK7" s="517">
        <v>0</v>
      </c>
      <c r="QL7" s="517">
        <v>0</v>
      </c>
      <c r="QM7" s="517">
        <v>0</v>
      </c>
      <c r="QN7" s="517">
        <v>0</v>
      </c>
      <c r="QO7" s="517">
        <v>0</v>
      </c>
      <c r="QP7" s="517">
        <v>0</v>
      </c>
      <c r="QQ7" s="517">
        <v>2.5853020408374299</v>
      </c>
      <c r="QR7" s="517">
        <v>0</v>
      </c>
      <c r="QS7" s="517">
        <v>0</v>
      </c>
      <c r="QT7" s="517">
        <v>0</v>
      </c>
      <c r="QU7" s="517">
        <v>0</v>
      </c>
      <c r="QV7" s="517">
        <v>0</v>
      </c>
      <c r="QW7" s="517">
        <v>0</v>
      </c>
      <c r="QX7" s="517">
        <v>0</v>
      </c>
      <c r="QY7" s="517">
        <v>0</v>
      </c>
      <c r="QZ7" s="517">
        <v>0</v>
      </c>
      <c r="RA7" s="517">
        <v>2.5853020408374299</v>
      </c>
      <c r="RB7" s="517">
        <v>7.7559061225122896</v>
      </c>
      <c r="RC7" s="517">
        <v>0</v>
      </c>
      <c r="RD7" s="517">
        <v>2.5853020408374299</v>
      </c>
      <c r="RE7" s="517">
        <v>0</v>
      </c>
      <c r="RF7" s="517">
        <v>2.5853020408374299</v>
      </c>
      <c r="RG7" s="517">
        <v>2.5853020408374299</v>
      </c>
      <c r="RH7" s="517">
        <v>0</v>
      </c>
      <c r="RI7" s="517">
        <v>2.5853020408374299</v>
      </c>
      <c r="RJ7" s="517">
        <v>2.5853020408374299</v>
      </c>
      <c r="RK7" s="517">
        <v>5.1706040816748597</v>
      </c>
      <c r="RL7" s="517">
        <v>2.5853020408374299</v>
      </c>
      <c r="RM7" s="517">
        <v>0</v>
      </c>
      <c r="RN7" s="517">
        <v>0</v>
      </c>
      <c r="RO7" s="517">
        <v>2.5853020408374299</v>
      </c>
      <c r="RP7" s="517">
        <v>2.5853020408374299</v>
      </c>
      <c r="RQ7" s="517">
        <v>0</v>
      </c>
      <c r="RR7" s="517">
        <v>2.5853020408374299</v>
      </c>
      <c r="RS7" s="517">
        <v>7.7559061225122896</v>
      </c>
      <c r="RT7" s="517">
        <v>2.5853020408374299</v>
      </c>
      <c r="RU7" s="517">
        <v>0</v>
      </c>
      <c r="RV7" s="517">
        <v>10.3412081633497</v>
      </c>
      <c r="RW7" s="517">
        <v>5.1706040816748597</v>
      </c>
      <c r="RX7" s="517">
        <v>0</v>
      </c>
      <c r="RY7" s="517">
        <v>2.5853020408374299</v>
      </c>
      <c r="RZ7" s="517">
        <v>5.1706040816748597</v>
      </c>
      <c r="SA7" s="517">
        <v>2.5853020408374299</v>
      </c>
      <c r="SB7" s="517">
        <v>2.5853020408374299</v>
      </c>
      <c r="SC7" s="517">
        <v>2.5853020408374299</v>
      </c>
      <c r="SD7" s="517">
        <v>7.7559061225122896</v>
      </c>
      <c r="SE7" s="517">
        <v>5.1706040816748597</v>
      </c>
      <c r="SF7" s="517">
        <v>2.5853020408374299</v>
      </c>
      <c r="SG7" s="517">
        <v>2.5853020408374299</v>
      </c>
      <c r="SH7" s="517">
        <v>7.7559061225122896</v>
      </c>
      <c r="SI7" s="517">
        <v>5.1706040816748597</v>
      </c>
      <c r="SJ7" s="517">
        <v>7.7559061225122896</v>
      </c>
      <c r="SK7" s="517">
        <v>10.3412081633497</v>
      </c>
      <c r="SL7" s="517">
        <v>2.5853020408374299</v>
      </c>
      <c r="SM7" s="517">
        <v>5.1706040816748597</v>
      </c>
      <c r="SN7" s="517">
        <v>2.5853020408374299</v>
      </c>
      <c r="SO7" s="517">
        <v>5.1706040816748597</v>
      </c>
      <c r="SP7" s="517">
        <v>0</v>
      </c>
      <c r="SQ7" s="517">
        <v>5.1706040816748597</v>
      </c>
      <c r="SR7" s="517">
        <v>12.926510204187201</v>
      </c>
      <c r="SS7" s="517">
        <v>7.7559061225122896</v>
      </c>
      <c r="ST7" s="517">
        <v>0</v>
      </c>
      <c r="SU7" s="517">
        <v>0</v>
      </c>
      <c r="SV7" s="517">
        <v>0</v>
      </c>
      <c r="SW7" s="517">
        <v>5.1706040816748597</v>
      </c>
      <c r="SX7" s="517">
        <v>0</v>
      </c>
      <c r="SY7" s="517">
        <v>13.6516907619009</v>
      </c>
      <c r="SZ7" s="517">
        <v>0</v>
      </c>
      <c r="TA7" s="517">
        <v>5.1706040816748597</v>
      </c>
      <c r="TB7" s="517">
        <v>6.8258453809504296</v>
      </c>
      <c r="TC7" s="517">
        <v>0</v>
      </c>
      <c r="TD7" s="517">
        <v>0</v>
      </c>
      <c r="TE7" s="517">
        <v>0</v>
      </c>
      <c r="TF7" s="517">
        <v>0</v>
      </c>
      <c r="TG7" s="517">
        <v>0</v>
      </c>
      <c r="TH7" s="517">
        <v>0</v>
      </c>
      <c r="TI7" s="517">
        <v>0</v>
      </c>
      <c r="TJ7" s="517">
        <v>0</v>
      </c>
      <c r="TK7" s="517">
        <v>0</v>
      </c>
      <c r="TL7" s="517">
        <v>0</v>
      </c>
      <c r="TM7" s="517">
        <v>0</v>
      </c>
      <c r="TN7" s="517">
        <v>2.5853020408374299</v>
      </c>
      <c r="TO7" s="517">
        <v>0</v>
      </c>
      <c r="TP7" s="517">
        <v>0</v>
      </c>
      <c r="TQ7" s="517">
        <v>0</v>
      </c>
      <c r="TR7" s="517">
        <v>0</v>
      </c>
      <c r="TS7" s="517">
        <v>0</v>
      </c>
      <c r="TT7" s="517">
        <v>2.5853020408374299</v>
      </c>
      <c r="TU7" s="517">
        <v>0</v>
      </c>
      <c r="TV7" s="517">
        <v>0</v>
      </c>
      <c r="TW7" s="517">
        <v>0</v>
      </c>
      <c r="TX7" s="517">
        <v>0</v>
      </c>
      <c r="TY7" s="517">
        <v>0</v>
      </c>
      <c r="TZ7" s="517">
        <v>0</v>
      </c>
      <c r="UA7" s="517">
        <v>0</v>
      </c>
      <c r="UB7" s="517">
        <v>0</v>
      </c>
      <c r="UC7" s="517">
        <v>0</v>
      </c>
      <c r="UD7" s="517">
        <v>0</v>
      </c>
      <c r="UE7" s="517">
        <v>0</v>
      </c>
      <c r="UF7" s="517">
        <v>0</v>
      </c>
      <c r="UG7" s="517">
        <v>0</v>
      </c>
      <c r="UH7" s="517">
        <v>0</v>
      </c>
      <c r="UI7" s="517">
        <v>6.8258453809504296</v>
      </c>
      <c r="UJ7" s="517">
        <v>0</v>
      </c>
      <c r="UK7" s="517">
        <v>0</v>
      </c>
      <c r="UL7" s="517">
        <v>6.8258453809504296</v>
      </c>
      <c r="UM7" s="517">
        <v>6.8258453809504296</v>
      </c>
      <c r="UN7" s="517">
        <v>0</v>
      </c>
      <c r="UO7" s="517">
        <v>2.5853020408374299</v>
      </c>
      <c r="UP7" s="517">
        <v>6.8258453809504296</v>
      </c>
      <c r="UQ7" s="517">
        <v>0</v>
      </c>
      <c r="UR7" s="517">
        <v>0</v>
      </c>
      <c r="US7" s="517">
        <v>0</v>
      </c>
      <c r="UT7" s="517">
        <v>0</v>
      </c>
      <c r="UU7" s="517">
        <v>5.1706040816748597</v>
      </c>
      <c r="UV7" s="517">
        <v>0</v>
      </c>
      <c r="UW7" s="517">
        <v>0</v>
      </c>
      <c r="UX7" s="517">
        <v>0</v>
      </c>
      <c r="UY7" s="517">
        <v>0</v>
      </c>
      <c r="UZ7" s="517">
        <v>0</v>
      </c>
      <c r="VA7" s="517">
        <v>0</v>
      </c>
      <c r="VB7" s="517">
        <v>6.8258453809504296</v>
      </c>
      <c r="VC7" s="517">
        <v>0</v>
      </c>
      <c r="VD7" s="517">
        <v>0</v>
      </c>
      <c r="VE7" s="517">
        <v>0</v>
      </c>
      <c r="VF7" s="517">
        <v>0</v>
      </c>
      <c r="VG7" s="517">
        <v>0</v>
      </c>
      <c r="VH7" s="517">
        <v>0</v>
      </c>
      <c r="VI7" s="517">
        <v>0</v>
      </c>
      <c r="VJ7" s="517">
        <v>0</v>
      </c>
      <c r="VK7" s="517">
        <v>0</v>
      </c>
      <c r="VL7" s="517">
        <v>0</v>
      </c>
      <c r="VM7" s="517">
        <v>0</v>
      </c>
      <c r="VN7" s="517">
        <v>0</v>
      </c>
      <c r="VO7" s="517">
        <v>0</v>
      </c>
      <c r="VP7" s="517">
        <v>0</v>
      </c>
      <c r="VQ7" s="517">
        <v>0</v>
      </c>
      <c r="VR7" s="517">
        <v>0</v>
      </c>
      <c r="VS7" s="517">
        <v>6.8258453809504296</v>
      </c>
      <c r="VT7" s="517">
        <v>0</v>
      </c>
      <c r="VU7" s="517">
        <v>0</v>
      </c>
      <c r="VV7" s="517">
        <v>7.7559061225122896</v>
      </c>
      <c r="VW7" s="517">
        <v>0</v>
      </c>
      <c r="VX7" s="517">
        <v>6.8258453809504296</v>
      </c>
      <c r="VY7" s="517">
        <v>0</v>
      </c>
      <c r="VZ7" s="517">
        <v>2.5853020408374299</v>
      </c>
      <c r="WA7" s="517">
        <v>0</v>
      </c>
      <c r="WB7" s="517">
        <v>0</v>
      </c>
      <c r="WC7" s="517">
        <v>0</v>
      </c>
      <c r="WD7" s="517">
        <v>0</v>
      </c>
      <c r="WE7" s="517">
        <v>0</v>
      </c>
      <c r="WF7" s="517">
        <v>0</v>
      </c>
      <c r="WG7" s="517">
        <v>0</v>
      </c>
      <c r="WH7" s="517">
        <v>0</v>
      </c>
      <c r="WI7" s="517">
        <v>2.5853020408374299</v>
      </c>
      <c r="WJ7" s="517">
        <v>0</v>
      </c>
      <c r="WK7" s="517">
        <v>0</v>
      </c>
      <c r="WL7" s="517">
        <v>0</v>
      </c>
      <c r="WM7" s="517">
        <v>0</v>
      </c>
      <c r="WN7" s="517">
        <v>0</v>
      </c>
      <c r="WO7" s="517">
        <v>0</v>
      </c>
      <c r="WP7" s="517">
        <v>0</v>
      </c>
      <c r="WQ7" s="517">
        <v>0</v>
      </c>
      <c r="WR7" s="517">
        <v>0</v>
      </c>
      <c r="WS7" s="517">
        <v>0</v>
      </c>
      <c r="WT7" s="517">
        <v>0</v>
      </c>
      <c r="WU7" s="517">
        <v>0</v>
      </c>
      <c r="WV7" s="517">
        <v>0</v>
      </c>
      <c r="WW7" s="517">
        <v>0</v>
      </c>
      <c r="WX7" s="517">
        <v>0</v>
      </c>
      <c r="WY7" s="517">
        <v>0</v>
      </c>
      <c r="WZ7" s="517">
        <v>0</v>
      </c>
      <c r="XA7" s="517">
        <v>0</v>
      </c>
      <c r="XB7" s="517">
        <v>0</v>
      </c>
      <c r="XC7" s="517">
        <v>0</v>
      </c>
      <c r="XD7" s="517">
        <v>0</v>
      </c>
      <c r="XE7" s="517">
        <v>0</v>
      </c>
      <c r="XF7" s="517">
        <v>0</v>
      </c>
      <c r="XG7" s="517">
        <v>0</v>
      </c>
      <c r="XH7" s="517">
        <v>0</v>
      </c>
      <c r="XI7" s="517">
        <v>0</v>
      </c>
      <c r="XJ7" s="517">
        <v>0</v>
      </c>
      <c r="XK7" s="517">
        <v>0</v>
      </c>
      <c r="XL7" s="517">
        <v>0</v>
      </c>
      <c r="XM7" s="517">
        <v>2.5853020408374299</v>
      </c>
      <c r="XN7" s="517">
        <v>2.5853020408374299</v>
      </c>
      <c r="XO7" s="517">
        <v>0</v>
      </c>
      <c r="XP7" s="517">
        <v>0</v>
      </c>
      <c r="XQ7" s="517">
        <v>6.8258453809504296</v>
      </c>
      <c r="XR7" s="517">
        <v>20.477536142851299</v>
      </c>
      <c r="XS7" s="517">
        <v>5.1706040816748597</v>
      </c>
      <c r="XT7" s="517">
        <v>0</v>
      </c>
      <c r="XU7" s="517">
        <v>13.6516907619009</v>
      </c>
      <c r="XV7" s="517">
        <v>0</v>
      </c>
      <c r="XW7" s="517">
        <v>10.3412081633497</v>
      </c>
      <c r="XX7" s="517">
        <v>10.3412081633497</v>
      </c>
      <c r="XY7" s="517">
        <v>0</v>
      </c>
      <c r="XZ7" s="517">
        <v>2.5853020408374299</v>
      </c>
      <c r="YA7" s="517">
        <v>5.1706040816748597</v>
      </c>
      <c r="YB7" s="517">
        <v>0</v>
      </c>
      <c r="YC7" s="517">
        <v>5.1706040816748597</v>
      </c>
      <c r="YD7" s="517">
        <v>2.5853020408374299</v>
      </c>
      <c r="YE7" s="517">
        <v>0</v>
      </c>
      <c r="YF7" s="517">
        <v>0</v>
      </c>
      <c r="YG7" s="517">
        <v>0</v>
      </c>
      <c r="YH7" s="517">
        <v>0</v>
      </c>
      <c r="YI7" s="517">
        <v>2.5853020408374299</v>
      </c>
      <c r="YJ7" s="517">
        <v>2.5853020408374299</v>
      </c>
      <c r="YK7" s="517">
        <v>0</v>
      </c>
      <c r="YL7" s="517">
        <v>2.5853020408374299</v>
      </c>
      <c r="YM7" s="517">
        <v>0</v>
      </c>
      <c r="YN7" s="517">
        <v>2.5853020408374299</v>
      </c>
      <c r="YO7" s="517">
        <v>5.1706040816748597</v>
      </c>
      <c r="YP7" s="517">
        <v>0</v>
      </c>
      <c r="YQ7" s="517">
        <v>2.5853020408374299</v>
      </c>
      <c r="YR7" s="517">
        <v>2.5853020408374299</v>
      </c>
      <c r="YS7" s="517">
        <v>2.5853020408374299</v>
      </c>
      <c r="YT7" s="517">
        <v>0</v>
      </c>
      <c r="YU7" s="517">
        <v>13.6516907619009</v>
      </c>
      <c r="YV7" s="517">
        <v>0</v>
      </c>
      <c r="YW7" s="518"/>
      <c r="YX7" s="518"/>
      <c r="YY7" s="518"/>
      <c r="YZ7" s="518"/>
      <c r="ZA7" s="518"/>
      <c r="ZB7" s="518"/>
      <c r="ZC7" s="518"/>
      <c r="ZD7" s="518"/>
      <c r="ZE7" s="518"/>
      <c r="ZF7" s="518"/>
    </row>
    <row r="8" spans="1:682" ht="18" x14ac:dyDescent="0.25">
      <c r="A8" s="519" t="s">
        <v>1388</v>
      </c>
      <c r="B8" s="515" t="s">
        <v>1389</v>
      </c>
      <c r="C8" s="520" t="s">
        <v>1390</v>
      </c>
      <c r="D8" s="288" t="s">
        <v>1391</v>
      </c>
      <c r="E8" s="288"/>
      <c r="F8" s="516" t="s">
        <v>1376</v>
      </c>
      <c r="G8" s="515" t="s">
        <v>184</v>
      </c>
      <c r="H8" s="491">
        <v>5.1706040816748597</v>
      </c>
      <c r="I8" s="491">
        <v>10.3412081633497</v>
      </c>
      <c r="J8" s="491">
        <v>2.5853020408374299</v>
      </c>
      <c r="K8" s="491">
        <v>12.926510204187201</v>
      </c>
      <c r="L8" s="517">
        <v>6.8258453809504296</v>
      </c>
      <c r="M8" s="517">
        <v>27.303381523801701</v>
      </c>
      <c r="N8" s="517">
        <v>27.303381523801701</v>
      </c>
      <c r="O8" s="517">
        <v>0</v>
      </c>
      <c r="P8" s="517">
        <v>0</v>
      </c>
      <c r="Q8" s="517">
        <v>13.6516907619009</v>
      </c>
      <c r="R8" s="517">
        <v>20.477536142851299</v>
      </c>
      <c r="S8" s="517">
        <v>34.129226904752201</v>
      </c>
      <c r="T8" s="517">
        <v>13.6516907619009</v>
      </c>
      <c r="U8" s="517">
        <v>10.3412081633497</v>
      </c>
      <c r="V8" s="517">
        <v>10.3412081633497</v>
      </c>
      <c r="W8" s="517">
        <v>12.926510204187201</v>
      </c>
      <c r="X8" s="517">
        <v>12.926510204187201</v>
      </c>
      <c r="Y8" s="517">
        <v>5.1706040816748597</v>
      </c>
      <c r="Z8" s="517">
        <v>2.5853020408374299</v>
      </c>
      <c r="AA8" s="517">
        <v>5.1706040816748597</v>
      </c>
      <c r="AB8" s="517">
        <v>2.5853020408374299</v>
      </c>
      <c r="AC8" s="517">
        <v>5.1706040816748597</v>
      </c>
      <c r="AD8" s="517">
        <v>7.7559061225122896</v>
      </c>
      <c r="AE8" s="517">
        <v>10.3412081633497</v>
      </c>
      <c r="AF8" s="517">
        <v>18.097114285861998</v>
      </c>
      <c r="AG8" s="517">
        <v>10.3412081633497</v>
      </c>
      <c r="AH8" s="517">
        <v>7.7559061225122896</v>
      </c>
      <c r="AI8" s="517">
        <v>7.7559061225122896</v>
      </c>
      <c r="AJ8" s="517">
        <v>10.3412081633497</v>
      </c>
      <c r="AK8" s="517">
        <v>10.3412081633497</v>
      </c>
      <c r="AL8" s="517">
        <v>7.7559061225122896</v>
      </c>
      <c r="AM8" s="517">
        <v>12.926510204187201</v>
      </c>
      <c r="AN8" s="517">
        <v>18.097114285861998</v>
      </c>
      <c r="AO8" s="517">
        <v>2.5853020408374299</v>
      </c>
      <c r="AP8" s="517">
        <v>7.7559061225122896</v>
      </c>
      <c r="AQ8" s="517">
        <v>10.3412081633497</v>
      </c>
      <c r="AR8" s="517">
        <v>2.5853020408374299</v>
      </c>
      <c r="AS8" s="517">
        <v>7.7559061225122896</v>
      </c>
      <c r="AT8" s="517">
        <v>2.5853020408374299</v>
      </c>
      <c r="AU8" s="517">
        <v>5.1706040816748597</v>
      </c>
      <c r="AV8" s="517">
        <v>10.3412081633497</v>
      </c>
      <c r="AW8" s="517">
        <v>10.3412081633497</v>
      </c>
      <c r="AX8" s="517">
        <v>12.926510204187201</v>
      </c>
      <c r="AY8" s="517">
        <v>27.303381523801701</v>
      </c>
      <c r="AZ8" s="517">
        <v>7.7559061225122896</v>
      </c>
      <c r="BA8" s="517">
        <v>27.303381523801701</v>
      </c>
      <c r="BB8" s="517">
        <v>0</v>
      </c>
      <c r="BC8" s="517">
        <v>54.606763047603501</v>
      </c>
      <c r="BD8" s="517">
        <v>6.8258453809504296</v>
      </c>
      <c r="BE8" s="517">
        <v>61.432608428553898</v>
      </c>
      <c r="BF8" s="517">
        <v>7.7559061225122896</v>
      </c>
      <c r="BG8" s="517">
        <v>54.606763047603501</v>
      </c>
      <c r="BH8" s="517">
        <v>10.3412081633497</v>
      </c>
      <c r="BI8" s="517">
        <v>7.7559061225122896</v>
      </c>
      <c r="BJ8" s="517">
        <v>18.097114285861998</v>
      </c>
      <c r="BK8" s="517">
        <v>10.3412081633497</v>
      </c>
      <c r="BL8" s="517">
        <v>15.511812245024601</v>
      </c>
      <c r="BM8" s="517">
        <v>12.926510204187201</v>
      </c>
      <c r="BN8" s="517">
        <v>7.7559061225122896</v>
      </c>
      <c r="BO8" s="517">
        <v>7.7559061225122896</v>
      </c>
      <c r="BP8" s="517">
        <v>7.7559061225122896</v>
      </c>
      <c r="BQ8" s="517">
        <v>7.7559061225122896</v>
      </c>
      <c r="BR8" s="517">
        <v>20.6824163266994</v>
      </c>
      <c r="BS8" s="517">
        <v>15.511812245024601</v>
      </c>
      <c r="BT8" s="517">
        <v>7.7559061225122896</v>
      </c>
      <c r="BU8" s="517">
        <v>7.7559061225122896</v>
      </c>
      <c r="BV8" s="517">
        <v>10.3412081633497</v>
      </c>
      <c r="BW8" s="517">
        <v>10.3412081633497</v>
      </c>
      <c r="BX8" s="517">
        <v>12.926510204187201</v>
      </c>
      <c r="BY8" s="517">
        <v>18.097114285861998</v>
      </c>
      <c r="BZ8" s="517">
        <v>10.3412081633497</v>
      </c>
      <c r="CA8" s="517">
        <v>7.7559061225122896</v>
      </c>
      <c r="CB8" s="517">
        <v>7.7559061225122896</v>
      </c>
      <c r="CC8" s="517">
        <v>10.3412081633497</v>
      </c>
      <c r="CD8" s="517">
        <v>10.3412081633497</v>
      </c>
      <c r="CE8" s="517">
        <v>23.267718367536901</v>
      </c>
      <c r="CF8" s="517">
        <v>12.926510204187201</v>
      </c>
      <c r="CG8" s="517">
        <v>2.5853020408374299</v>
      </c>
      <c r="CH8" s="517">
        <v>12.926510204187201</v>
      </c>
      <c r="CI8" s="517">
        <v>10.3412081633497</v>
      </c>
      <c r="CJ8" s="517">
        <v>15.511812245024601</v>
      </c>
      <c r="CK8" s="517">
        <v>0</v>
      </c>
      <c r="CL8" s="517">
        <v>5.1706040816748597</v>
      </c>
      <c r="CM8" s="517">
        <v>7.7559061225122896</v>
      </c>
      <c r="CN8" s="517">
        <v>7.7559061225122896</v>
      </c>
      <c r="CO8" s="517">
        <v>5.1706040816748597</v>
      </c>
      <c r="CP8" s="517">
        <v>12.926510204187201</v>
      </c>
      <c r="CQ8" s="517">
        <v>10.3412081633497</v>
      </c>
      <c r="CR8" s="517">
        <v>13.6516907619009</v>
      </c>
      <c r="CS8" s="517">
        <v>7.7559061225122896</v>
      </c>
      <c r="CT8" s="517">
        <v>5.1706040816748597</v>
      </c>
      <c r="CU8" s="517">
        <v>7.7559061225122896</v>
      </c>
      <c r="CV8" s="517">
        <v>5.1706040816748597</v>
      </c>
      <c r="CW8" s="517">
        <v>5.1706040816748597</v>
      </c>
      <c r="CX8" s="517">
        <v>13.6516907619009</v>
      </c>
      <c r="CY8" s="517">
        <v>7.7559061225122896</v>
      </c>
      <c r="CZ8" s="517">
        <v>5.1706040816748597</v>
      </c>
      <c r="DA8" s="517">
        <v>20.6824163266994</v>
      </c>
      <c r="DB8" s="517">
        <v>10.3412081633497</v>
      </c>
      <c r="DC8" s="517">
        <v>20.6824163266994</v>
      </c>
      <c r="DD8" s="517">
        <v>7.7559061225122896</v>
      </c>
      <c r="DE8" s="517">
        <v>5.1706040816748597</v>
      </c>
      <c r="DF8" s="517">
        <v>5.1706040816748597</v>
      </c>
      <c r="DG8" s="517">
        <v>10.3412081633497</v>
      </c>
      <c r="DH8" s="517">
        <v>10.3412081633497</v>
      </c>
      <c r="DI8" s="517">
        <v>10.3412081633497</v>
      </c>
      <c r="DJ8" s="517">
        <v>15.511812245024601</v>
      </c>
      <c r="DK8" s="517">
        <v>15.511812245024601</v>
      </c>
      <c r="DL8" s="517">
        <v>18.097114285861998</v>
      </c>
      <c r="DM8" s="517">
        <v>18.097114285861998</v>
      </c>
      <c r="DN8" s="517">
        <v>18.097114285861998</v>
      </c>
      <c r="DO8" s="517">
        <v>2.5853020408374299</v>
      </c>
      <c r="DP8" s="517">
        <v>5.1706040816748597</v>
      </c>
      <c r="DQ8" s="517">
        <v>10.3412081633497</v>
      </c>
      <c r="DR8" s="517">
        <v>10.3412081633497</v>
      </c>
      <c r="DS8" s="517">
        <v>2.5853020408374299</v>
      </c>
      <c r="DT8" s="517">
        <v>12.926510204187201</v>
      </c>
      <c r="DU8" s="517">
        <v>20.6824163266994</v>
      </c>
      <c r="DV8" s="517">
        <v>7.7559061225122896</v>
      </c>
      <c r="DW8" s="517">
        <v>12.926510204187201</v>
      </c>
      <c r="DX8" s="517">
        <v>33.608926530886599</v>
      </c>
      <c r="DY8" s="517">
        <v>15.511812245024601</v>
      </c>
      <c r="DZ8" s="517">
        <v>23.267718367536901</v>
      </c>
      <c r="EA8" s="517">
        <v>18.097114285861998</v>
      </c>
      <c r="EB8" s="517">
        <v>54.291342857586102</v>
      </c>
      <c r="EC8" s="517">
        <v>18.097114285861998</v>
      </c>
      <c r="ED8" s="517">
        <v>38.779530612561501</v>
      </c>
      <c r="EE8" s="517">
        <v>38.779530612561501</v>
      </c>
      <c r="EF8" s="517">
        <v>31.023624490049201</v>
      </c>
      <c r="EG8" s="517">
        <v>20.6824163266994</v>
      </c>
      <c r="EH8" s="517">
        <v>20.6824163266994</v>
      </c>
      <c r="EI8" s="517">
        <v>12.926510204187201</v>
      </c>
      <c r="EJ8" s="517">
        <v>18.097114285861998</v>
      </c>
      <c r="EK8" s="517">
        <v>31.023624490049201</v>
      </c>
      <c r="EL8" s="517">
        <v>2.5853020408374299</v>
      </c>
      <c r="EM8" s="517">
        <v>0</v>
      </c>
      <c r="EN8" s="517">
        <v>6.8258453809504296</v>
      </c>
      <c r="EO8" s="517">
        <v>20.477536142851299</v>
      </c>
      <c r="EP8" s="517">
        <v>34.129226904752201</v>
      </c>
      <c r="EQ8" s="517">
        <v>20.477536142851299</v>
      </c>
      <c r="ER8" s="517">
        <v>6.8258453809504296</v>
      </c>
      <c r="ES8" s="517">
        <v>54.606763047603501</v>
      </c>
      <c r="ET8" s="517">
        <v>20.477536142851299</v>
      </c>
      <c r="EU8" s="517">
        <v>20.477536142851299</v>
      </c>
      <c r="EV8" s="517">
        <v>20.477536142851299</v>
      </c>
      <c r="EW8" s="517">
        <v>40.955072285702599</v>
      </c>
      <c r="EX8" s="517">
        <v>13.6516907619009</v>
      </c>
      <c r="EY8" s="517">
        <v>34.129226904752201</v>
      </c>
      <c r="EZ8" s="517">
        <v>13.6516907619009</v>
      </c>
      <c r="FA8" s="517">
        <v>20.477536142851299</v>
      </c>
      <c r="FB8" s="517">
        <v>34.129226904752201</v>
      </c>
      <c r="FC8" s="517">
        <v>20.477536142851299</v>
      </c>
      <c r="FD8" s="517">
        <v>13.6516907619009</v>
      </c>
      <c r="FE8" s="517">
        <v>20.477536142851299</v>
      </c>
      <c r="FF8" s="517">
        <v>13.6516907619009</v>
      </c>
      <c r="FG8" s="517">
        <v>27.303381523801701</v>
      </c>
      <c r="FH8" s="517">
        <v>34.129226904752201</v>
      </c>
      <c r="FI8" s="517">
        <v>18.097114285861998</v>
      </c>
      <c r="FJ8" s="517">
        <v>7.7559061225122896</v>
      </c>
      <c r="FK8" s="517">
        <v>20.6824163266994</v>
      </c>
      <c r="FL8" s="517">
        <v>23.267718367536901</v>
      </c>
      <c r="FM8" s="517">
        <v>10.3412081633497</v>
      </c>
      <c r="FN8" s="517">
        <v>20.6824163266994</v>
      </c>
      <c r="FO8" s="517">
        <v>23.267718367536901</v>
      </c>
      <c r="FP8" s="517">
        <v>38.779530612561501</v>
      </c>
      <c r="FQ8" s="517">
        <v>25.853020408374299</v>
      </c>
      <c r="FR8" s="517">
        <v>28.4383224492117</v>
      </c>
      <c r="FS8" s="517">
        <v>38.779530612561501</v>
      </c>
      <c r="FT8" s="517">
        <v>18.097114285861998</v>
      </c>
      <c r="FU8" s="517">
        <v>20.6824163266994</v>
      </c>
      <c r="FV8" s="517">
        <v>23.267718367536901</v>
      </c>
      <c r="FW8" s="517">
        <v>12.926510204187201</v>
      </c>
      <c r="FX8" s="517">
        <v>12.926510204187201</v>
      </c>
      <c r="FY8" s="517">
        <v>18.097114285861998</v>
      </c>
      <c r="FZ8" s="517">
        <v>12.926510204187201</v>
      </c>
      <c r="GA8" s="517">
        <v>18.097114285861998</v>
      </c>
      <c r="GB8" s="517">
        <v>7.7559061225122896</v>
      </c>
      <c r="GC8" s="517">
        <v>7.7559061225122896</v>
      </c>
      <c r="GD8" s="517">
        <v>20.6824163266994</v>
      </c>
      <c r="GE8" s="517">
        <v>7.7559061225122896</v>
      </c>
      <c r="GF8" s="517">
        <v>7.7559061225122896</v>
      </c>
      <c r="GG8" s="517">
        <v>15.511812245024601</v>
      </c>
      <c r="GH8" s="517">
        <v>5.1706040816748597</v>
      </c>
      <c r="GI8" s="517">
        <v>10.3412081633497</v>
      </c>
      <c r="GJ8" s="517">
        <v>23.267718367536901</v>
      </c>
      <c r="GK8" s="517">
        <v>10.3412081633497</v>
      </c>
      <c r="GL8" s="517">
        <v>15.511812245024601</v>
      </c>
      <c r="GM8" s="517">
        <v>10.3412081633497</v>
      </c>
      <c r="GN8" s="517">
        <v>20.6824163266994</v>
      </c>
      <c r="GO8" s="517">
        <v>15.511812245024601</v>
      </c>
      <c r="GP8" s="517">
        <v>15.511812245024601</v>
      </c>
      <c r="GQ8" s="517">
        <v>2.5853020408374299</v>
      </c>
      <c r="GR8" s="517">
        <v>15.511812245024601</v>
      </c>
      <c r="GS8" s="517">
        <v>15.511812245024601</v>
      </c>
      <c r="GT8" s="517">
        <v>31.023624490049201</v>
      </c>
      <c r="GU8" s="517">
        <v>15.511812245024601</v>
      </c>
      <c r="GV8" s="517">
        <v>31.023624490049201</v>
      </c>
      <c r="GW8" s="517">
        <v>20.6824163266994</v>
      </c>
      <c r="GX8" s="517">
        <v>15.511812245024601</v>
      </c>
      <c r="GY8" s="517">
        <v>23.267718367536901</v>
      </c>
      <c r="GZ8" s="517">
        <v>23.267718367536901</v>
      </c>
      <c r="HA8" s="517">
        <v>18.097114285861998</v>
      </c>
      <c r="HB8" s="517">
        <v>7.7559061225122896</v>
      </c>
      <c r="HC8" s="517">
        <v>18.097114285861998</v>
      </c>
      <c r="HD8" s="517">
        <v>2.5853020408374299</v>
      </c>
      <c r="HE8" s="517">
        <v>7.7559061225122896</v>
      </c>
      <c r="HF8" s="517">
        <v>20.6824163266994</v>
      </c>
      <c r="HG8" s="517">
        <v>12.926510204187201</v>
      </c>
      <c r="HH8" s="517">
        <v>10.3412081633497</v>
      </c>
      <c r="HI8" s="517">
        <v>12.926510204187201</v>
      </c>
      <c r="HJ8" s="517">
        <v>20.6824163266994</v>
      </c>
      <c r="HK8" s="517">
        <v>10.3412081633497</v>
      </c>
      <c r="HL8" s="517">
        <v>28.4383224492117</v>
      </c>
      <c r="HM8" s="517">
        <v>23.267718367536901</v>
      </c>
      <c r="HN8" s="517">
        <v>12.926510204187201</v>
      </c>
      <c r="HO8" s="517">
        <v>13.6516907619009</v>
      </c>
      <c r="HP8" s="517">
        <v>0</v>
      </c>
      <c r="HQ8" s="517">
        <v>27.303381523801701</v>
      </c>
      <c r="HR8" s="517">
        <v>13.6516907619009</v>
      </c>
      <c r="HS8" s="517">
        <v>13.6516907619009</v>
      </c>
      <c r="HT8" s="517">
        <v>10.3412081633497</v>
      </c>
      <c r="HU8" s="517">
        <v>20.6824163266994</v>
      </c>
      <c r="HV8" s="517">
        <v>10.3412081633497</v>
      </c>
      <c r="HW8" s="517">
        <v>27.303381523801701</v>
      </c>
      <c r="HX8" s="517">
        <v>20.477536142851299</v>
      </c>
      <c r="HY8" s="517">
        <v>2.5853020408374299</v>
      </c>
      <c r="HZ8" s="517">
        <v>7.7559061225122896</v>
      </c>
      <c r="IA8" s="517">
        <v>2.5853020408374299</v>
      </c>
      <c r="IB8" s="517">
        <v>20.477536142851299</v>
      </c>
      <c r="IC8" s="517">
        <v>2.5853020408374299</v>
      </c>
      <c r="ID8" s="517">
        <v>20.477536142851299</v>
      </c>
      <c r="IE8" s="517">
        <v>13.6516907619009</v>
      </c>
      <c r="IF8" s="517">
        <v>20.477536142851299</v>
      </c>
      <c r="IG8" s="517">
        <v>6.8258453809504296</v>
      </c>
      <c r="IH8" s="517">
        <v>6.8258453809504296</v>
      </c>
      <c r="II8" s="517">
        <v>13.6516907619009</v>
      </c>
      <c r="IJ8" s="517">
        <v>7.7559061225122896</v>
      </c>
      <c r="IK8" s="517">
        <v>7.7559061225122896</v>
      </c>
      <c r="IL8" s="517">
        <v>7.7559061225122896</v>
      </c>
      <c r="IM8" s="517">
        <v>13.6516907619009</v>
      </c>
      <c r="IN8" s="517">
        <v>27.303381523801701</v>
      </c>
      <c r="IO8" s="517">
        <v>5.1706040816748597</v>
      </c>
      <c r="IP8" s="517">
        <v>6.8258453809504296</v>
      </c>
      <c r="IQ8" s="517">
        <v>34.129226904752201</v>
      </c>
      <c r="IR8" s="517">
        <v>34.129226904752201</v>
      </c>
      <c r="IS8" s="517">
        <v>13.6516907619009</v>
      </c>
      <c r="IT8" s="517">
        <v>13.6516907619009</v>
      </c>
      <c r="IU8" s="517">
        <v>13.6516907619009</v>
      </c>
      <c r="IV8" s="517">
        <v>47.780917666653004</v>
      </c>
      <c r="IW8" s="517">
        <v>40.955072285702599</v>
      </c>
      <c r="IX8" s="517">
        <v>20.477536142851299</v>
      </c>
      <c r="IY8" s="517">
        <v>13.6516907619009</v>
      </c>
      <c r="IZ8" s="517">
        <v>15.511812245024601</v>
      </c>
      <c r="JA8" s="517">
        <v>2.5853020408374299</v>
      </c>
      <c r="JB8" s="517">
        <v>10.3412081633497</v>
      </c>
      <c r="JC8" s="517">
        <v>12.926510204187201</v>
      </c>
      <c r="JD8" s="517">
        <v>18.097114285861998</v>
      </c>
      <c r="JE8" s="517">
        <v>34.129226904752201</v>
      </c>
      <c r="JF8" s="517">
        <v>7.7559061225122896</v>
      </c>
      <c r="JG8" s="517">
        <v>20.477536142851299</v>
      </c>
      <c r="JH8" s="517">
        <v>0</v>
      </c>
      <c r="JI8" s="517">
        <v>7.7559061225122896</v>
      </c>
      <c r="JJ8" s="517">
        <v>5.1706040816748597</v>
      </c>
      <c r="JK8" s="517">
        <v>5.1706040816748597</v>
      </c>
      <c r="JL8" s="517">
        <v>0</v>
      </c>
      <c r="JM8" s="517">
        <v>5.1706040816748597</v>
      </c>
      <c r="JN8" s="517">
        <v>2.5853020408374299</v>
      </c>
      <c r="JO8" s="517">
        <v>13.6516907619009</v>
      </c>
      <c r="JP8" s="517">
        <v>40.955072285702599</v>
      </c>
      <c r="JQ8" s="517">
        <v>20.477536142851299</v>
      </c>
      <c r="JR8" s="517">
        <v>13.6516907619009</v>
      </c>
      <c r="JS8" s="517">
        <v>20.477536142851299</v>
      </c>
      <c r="JT8" s="517">
        <v>7.7559061225122896</v>
      </c>
      <c r="JU8" s="517">
        <v>6.8258453809504296</v>
      </c>
      <c r="JV8" s="517">
        <v>68.258453809504303</v>
      </c>
      <c r="JW8" s="517">
        <v>7.7559061225122896</v>
      </c>
      <c r="JX8" s="517">
        <v>61.432608428553898</v>
      </c>
      <c r="JY8" s="517">
        <v>27.303381523801701</v>
      </c>
      <c r="JZ8" s="517">
        <v>27.303381523801701</v>
      </c>
      <c r="KA8" s="517">
        <v>54.606763047603501</v>
      </c>
      <c r="KB8" s="517">
        <v>20.477536142851299</v>
      </c>
      <c r="KC8" s="517">
        <v>40.955072285702599</v>
      </c>
      <c r="KD8" s="517">
        <v>27.303381523801701</v>
      </c>
      <c r="KE8" s="517">
        <v>7.7559061225122896</v>
      </c>
      <c r="KF8" s="517">
        <v>10.3412081633497</v>
      </c>
      <c r="KG8" s="517">
        <v>12.926510204187201</v>
      </c>
      <c r="KH8" s="517">
        <v>12.926510204187201</v>
      </c>
      <c r="KI8" s="517">
        <v>7.7559061225122896</v>
      </c>
      <c r="KJ8" s="517">
        <v>12.926510204187201</v>
      </c>
      <c r="KK8" s="517">
        <v>2.5853020408374299</v>
      </c>
      <c r="KL8" s="517">
        <v>10.3412081633497</v>
      </c>
      <c r="KM8" s="517">
        <v>12.926510204187201</v>
      </c>
      <c r="KN8" s="517">
        <v>2.5853020408374299</v>
      </c>
      <c r="KO8" s="517">
        <v>5.1706040816748597</v>
      </c>
      <c r="KP8" s="517">
        <v>5.1706040816748597</v>
      </c>
      <c r="KQ8" s="517">
        <v>5.1706040816748597</v>
      </c>
      <c r="KR8" s="517">
        <v>5.1706040816748597</v>
      </c>
      <c r="KS8" s="517">
        <v>2.5853020408374299</v>
      </c>
      <c r="KT8" s="517">
        <v>15.511812245024601</v>
      </c>
      <c r="KU8" s="517">
        <v>7.7559061225122896</v>
      </c>
      <c r="KV8" s="517">
        <v>6.8258453809504296</v>
      </c>
      <c r="KW8" s="517">
        <v>2.5853020408374299</v>
      </c>
      <c r="KX8" s="517">
        <v>6.8258453809504296</v>
      </c>
      <c r="KY8" s="517">
        <v>47.780917666653004</v>
      </c>
      <c r="KZ8" s="517">
        <v>27.303381523801701</v>
      </c>
      <c r="LA8" s="517">
        <v>34.129226904752201</v>
      </c>
      <c r="LB8" s="517">
        <v>34.129226904752201</v>
      </c>
      <c r="LC8" s="517">
        <v>34.129226904752201</v>
      </c>
      <c r="LD8" s="517">
        <v>27.303381523801701</v>
      </c>
      <c r="LE8" s="517">
        <v>40.955072285702599</v>
      </c>
      <c r="LF8" s="517">
        <v>6.8258453809504296</v>
      </c>
      <c r="LG8" s="517">
        <v>47.780917666653004</v>
      </c>
      <c r="LH8" s="517">
        <v>12.926510204187201</v>
      </c>
      <c r="LI8" s="517">
        <v>13.6516907619009</v>
      </c>
      <c r="LJ8" s="517">
        <v>12.926510204187201</v>
      </c>
      <c r="LK8" s="517">
        <v>10.3412081633497</v>
      </c>
      <c r="LL8" s="517">
        <v>40.955072285702599</v>
      </c>
      <c r="LM8" s="517">
        <v>18.097114285861998</v>
      </c>
      <c r="LN8" s="517">
        <v>20.477536142851299</v>
      </c>
      <c r="LO8" s="517">
        <v>18.097114285861998</v>
      </c>
      <c r="LP8" s="517">
        <v>27.303381523801701</v>
      </c>
      <c r="LQ8" s="517">
        <v>13.6516907619009</v>
      </c>
      <c r="LR8" s="517">
        <v>34.129226904752201</v>
      </c>
      <c r="LS8" s="517">
        <v>7.7559061225122896</v>
      </c>
      <c r="LT8" s="517">
        <v>7.7559061225122896</v>
      </c>
      <c r="LU8" s="517">
        <v>10.3412081633497</v>
      </c>
      <c r="LV8" s="517">
        <v>2.5853020408374299</v>
      </c>
      <c r="LW8" s="517">
        <v>12.926510204187201</v>
      </c>
      <c r="LX8" s="517">
        <v>0</v>
      </c>
      <c r="LY8" s="517">
        <v>5.1706040816748597</v>
      </c>
      <c r="LZ8" s="517">
        <v>2.5853020408374299</v>
      </c>
      <c r="MA8" s="517">
        <v>5.1706040816748597</v>
      </c>
      <c r="MB8" s="517">
        <v>12.926510204187201</v>
      </c>
      <c r="MC8" s="517">
        <v>5.1706040816748597</v>
      </c>
      <c r="MD8" s="517">
        <v>12.926510204187201</v>
      </c>
      <c r="ME8" s="517">
        <v>5.1706040816748597</v>
      </c>
      <c r="MF8" s="517">
        <v>7.7559061225122896</v>
      </c>
      <c r="MG8" s="517">
        <v>34.129226904752201</v>
      </c>
      <c r="MH8" s="517">
        <v>34.129226904752201</v>
      </c>
      <c r="MI8" s="517">
        <v>6.8258453809504296</v>
      </c>
      <c r="MJ8" s="517">
        <v>13.6516907619009</v>
      </c>
      <c r="MK8" s="517">
        <v>34.129226904752201</v>
      </c>
      <c r="ML8" s="517">
        <v>27.303381523801701</v>
      </c>
      <c r="MM8" s="517">
        <v>20.477536142851299</v>
      </c>
      <c r="MN8" s="517">
        <v>34.129226904752201</v>
      </c>
      <c r="MO8" s="517">
        <v>13.6516907619009</v>
      </c>
      <c r="MP8" s="517">
        <v>0</v>
      </c>
      <c r="MQ8" s="517">
        <v>0</v>
      </c>
      <c r="MR8" s="517">
        <v>6.8258453809504296</v>
      </c>
      <c r="MS8" s="517">
        <v>7.7559061225122896</v>
      </c>
      <c r="MT8" s="517">
        <v>28.4383224492117</v>
      </c>
      <c r="MU8" s="517">
        <v>7.7559061225122896</v>
      </c>
      <c r="MV8" s="517">
        <v>5.1706040816748597</v>
      </c>
      <c r="MW8" s="517">
        <v>27.303381523801701</v>
      </c>
      <c r="MX8" s="517">
        <v>12.926510204187201</v>
      </c>
      <c r="MY8" s="517">
        <v>47.780917666653004</v>
      </c>
      <c r="MZ8" s="517">
        <v>5.1706040816748597</v>
      </c>
      <c r="NA8" s="517">
        <v>20.477536142851299</v>
      </c>
      <c r="NB8" s="517">
        <v>15.511812245024601</v>
      </c>
      <c r="NC8" s="517">
        <v>6.8258453809504296</v>
      </c>
      <c r="ND8" s="517">
        <v>12.926510204187201</v>
      </c>
      <c r="NE8" s="517">
        <v>15.511812245024601</v>
      </c>
      <c r="NF8" s="517">
        <v>6.8258453809504296</v>
      </c>
      <c r="NG8" s="517">
        <v>27.303381523801701</v>
      </c>
      <c r="NH8" s="517">
        <v>10.3412081633497</v>
      </c>
      <c r="NI8" s="517">
        <v>13.6516907619009</v>
      </c>
      <c r="NJ8" s="517">
        <v>27.303381523801701</v>
      </c>
      <c r="NK8" s="517">
        <v>7.7559061225122896</v>
      </c>
      <c r="NL8" s="517">
        <v>10.3412081633497</v>
      </c>
      <c r="NM8" s="517">
        <v>20.477536142851299</v>
      </c>
      <c r="NN8" s="517">
        <v>10.3412081633497</v>
      </c>
      <c r="NO8" s="517">
        <v>12.926510204187201</v>
      </c>
      <c r="NP8" s="517">
        <v>10.3412081633497</v>
      </c>
      <c r="NQ8" s="517">
        <v>2.5853020408374299</v>
      </c>
      <c r="NR8" s="517">
        <v>7.7559061225122896</v>
      </c>
      <c r="NS8" s="517">
        <v>12.926510204187201</v>
      </c>
      <c r="NT8" s="517">
        <v>13.6516907619009</v>
      </c>
      <c r="NU8" s="517">
        <v>0</v>
      </c>
      <c r="NV8" s="517">
        <v>0</v>
      </c>
      <c r="NW8" s="517">
        <v>13.6516907619009</v>
      </c>
      <c r="NX8" s="517">
        <v>20.477536142851299</v>
      </c>
      <c r="NY8" s="517">
        <v>13.6516907619009</v>
      </c>
      <c r="NZ8" s="517">
        <v>20.477536142851299</v>
      </c>
      <c r="OA8" s="517">
        <v>27.303381523801701</v>
      </c>
      <c r="OB8" s="517">
        <v>34.129226904752201</v>
      </c>
      <c r="OC8" s="517">
        <v>15.511812245024601</v>
      </c>
      <c r="OD8" s="517">
        <v>5.1706040816748597</v>
      </c>
      <c r="OE8" s="517">
        <v>20.477536142851299</v>
      </c>
      <c r="OF8" s="517">
        <v>27.303381523801701</v>
      </c>
      <c r="OG8" s="517">
        <v>5.1706040816748597</v>
      </c>
      <c r="OH8" s="517">
        <v>12.926510204187201</v>
      </c>
      <c r="OI8" s="517">
        <v>6.8258453809504296</v>
      </c>
      <c r="OJ8" s="517">
        <v>20.6824163266994</v>
      </c>
      <c r="OK8" s="517">
        <v>7.7559061225122896</v>
      </c>
      <c r="OL8" s="517">
        <v>27.303381523801701</v>
      </c>
      <c r="OM8" s="517">
        <v>10.3412081633497</v>
      </c>
      <c r="ON8" s="517">
        <v>7.7559061225122896</v>
      </c>
      <c r="OO8" s="517">
        <v>18.097114285861998</v>
      </c>
      <c r="OP8" s="517">
        <v>15.511812245024601</v>
      </c>
      <c r="OQ8" s="517">
        <v>20.6824163266994</v>
      </c>
      <c r="OR8" s="517">
        <v>25.853020408374299</v>
      </c>
      <c r="OS8" s="517">
        <v>12.926510204187201</v>
      </c>
      <c r="OT8" s="517">
        <v>20.6824163266994</v>
      </c>
      <c r="OU8" s="517">
        <v>33.608926530886599</v>
      </c>
      <c r="OV8" s="517">
        <v>25.853020408374299</v>
      </c>
      <c r="OW8" s="517">
        <v>20.6824163266994</v>
      </c>
      <c r="OX8" s="517">
        <v>28.4383224492117</v>
      </c>
      <c r="OY8" s="517">
        <v>25.853020408374299</v>
      </c>
      <c r="OZ8" s="517">
        <v>28.4383224492117</v>
      </c>
      <c r="PA8" s="517">
        <v>25.853020408374299</v>
      </c>
      <c r="PB8" s="517">
        <v>38.779530612561501</v>
      </c>
      <c r="PC8" s="517">
        <v>12.926510204187201</v>
      </c>
      <c r="PD8" s="517">
        <v>15.511812245024601</v>
      </c>
      <c r="PE8" s="517">
        <v>2.5853020408374299</v>
      </c>
      <c r="PF8" s="517">
        <v>7.7559061225122896</v>
      </c>
      <c r="PG8" s="517">
        <v>7.7559061225122896</v>
      </c>
      <c r="PH8" s="517">
        <v>7.7559061225122896</v>
      </c>
      <c r="PI8" s="517">
        <v>2.5853020408374299</v>
      </c>
      <c r="PJ8" s="517">
        <v>10.3412081633497</v>
      </c>
      <c r="PK8" s="517">
        <v>15.511812245024601</v>
      </c>
      <c r="PL8" s="517">
        <v>10.3412081633497</v>
      </c>
      <c r="PM8" s="517">
        <v>10.3412081633497</v>
      </c>
      <c r="PN8" s="517">
        <v>12.926510204187201</v>
      </c>
      <c r="PO8" s="517">
        <v>15.511812245024601</v>
      </c>
      <c r="PP8" s="517">
        <v>10.3412081633497</v>
      </c>
      <c r="PQ8" s="517">
        <v>18.097114285861998</v>
      </c>
      <c r="PR8" s="517">
        <v>15.511812245024601</v>
      </c>
      <c r="PS8" s="517">
        <v>5.1706040816748597</v>
      </c>
      <c r="PT8" s="517">
        <v>15.511812245024601</v>
      </c>
      <c r="PU8" s="517">
        <v>12.926510204187201</v>
      </c>
      <c r="PV8" s="517">
        <v>10.3412081633497</v>
      </c>
      <c r="PW8" s="517">
        <v>7.7559061225122896</v>
      </c>
      <c r="PX8" s="517">
        <v>10.3412081633497</v>
      </c>
      <c r="PY8" s="517">
        <v>10.3412081633497</v>
      </c>
      <c r="PZ8" s="517">
        <v>7.7559061225122896</v>
      </c>
      <c r="QA8" s="517">
        <v>18.097114285861998</v>
      </c>
      <c r="QB8" s="517">
        <v>18.097114285861998</v>
      </c>
      <c r="QC8" s="517">
        <v>12.926510204187201</v>
      </c>
      <c r="QD8" s="517">
        <v>20.6824163266994</v>
      </c>
      <c r="QE8" s="517">
        <v>15.511812245024601</v>
      </c>
      <c r="QF8" s="517">
        <v>15.511812245024601</v>
      </c>
      <c r="QG8" s="517">
        <v>12.926510204187201</v>
      </c>
      <c r="QH8" s="517">
        <v>10.3412081633497</v>
      </c>
      <c r="QI8" s="517">
        <v>10.3412081633497</v>
      </c>
      <c r="QJ8" s="517">
        <v>12.926510204187201</v>
      </c>
      <c r="QK8" s="517">
        <v>2.5853020408374299</v>
      </c>
      <c r="QL8" s="517">
        <v>31.023624490049201</v>
      </c>
      <c r="QM8" s="517">
        <v>10.3412081633497</v>
      </c>
      <c r="QN8" s="517">
        <v>12.926510204187201</v>
      </c>
      <c r="QO8" s="517">
        <v>7.7559061225122896</v>
      </c>
      <c r="QP8" s="517">
        <v>10.3412081633497</v>
      </c>
      <c r="QQ8" s="517">
        <v>12.926510204187201</v>
      </c>
      <c r="QR8" s="517">
        <v>23.267718367536901</v>
      </c>
      <c r="QS8" s="517">
        <v>18.097114285861998</v>
      </c>
      <c r="QT8" s="517">
        <v>15.511812245024601</v>
      </c>
      <c r="QU8" s="517">
        <v>7.7559061225122896</v>
      </c>
      <c r="QV8" s="517">
        <v>5.1706040816748597</v>
      </c>
      <c r="QW8" s="517">
        <v>15.511812245024601</v>
      </c>
      <c r="QX8" s="517">
        <v>2.5853020408374299</v>
      </c>
      <c r="QY8" s="517">
        <v>7.7559061225122896</v>
      </c>
      <c r="QZ8" s="517">
        <v>10.3412081633497</v>
      </c>
      <c r="RA8" s="517">
        <v>10.3412081633497</v>
      </c>
      <c r="RB8" s="517">
        <v>5.1706040816748597</v>
      </c>
      <c r="RC8" s="517">
        <v>10.3412081633497</v>
      </c>
      <c r="RD8" s="517">
        <v>10.3412081633497</v>
      </c>
      <c r="RE8" s="517">
        <v>5.1706040816748597</v>
      </c>
      <c r="RF8" s="517">
        <v>7.7559061225122896</v>
      </c>
      <c r="RG8" s="517">
        <v>10.3412081633497</v>
      </c>
      <c r="RH8" s="517">
        <v>5.1706040816748597</v>
      </c>
      <c r="RI8" s="517">
        <v>5.1706040816748597</v>
      </c>
      <c r="RJ8" s="517">
        <v>2.5853020408374299</v>
      </c>
      <c r="RK8" s="517">
        <v>2.5853020408374299</v>
      </c>
      <c r="RL8" s="517">
        <v>18.097114285861998</v>
      </c>
      <c r="RM8" s="517">
        <v>7.7559061225122896</v>
      </c>
      <c r="RN8" s="517">
        <v>12.926510204187201</v>
      </c>
      <c r="RO8" s="517">
        <v>5.1706040816748597</v>
      </c>
      <c r="RP8" s="517">
        <v>0</v>
      </c>
      <c r="RQ8" s="517">
        <v>7.7559061225122896</v>
      </c>
      <c r="RR8" s="517">
        <v>7.7559061225122896</v>
      </c>
      <c r="RS8" s="517">
        <v>5.1706040816748597</v>
      </c>
      <c r="RT8" s="517">
        <v>0</v>
      </c>
      <c r="RU8" s="517">
        <v>5.1706040816748597</v>
      </c>
      <c r="RV8" s="517">
        <v>0</v>
      </c>
      <c r="RW8" s="517">
        <v>5.1706040816748597</v>
      </c>
      <c r="RX8" s="517">
        <v>7.7559061225122896</v>
      </c>
      <c r="RY8" s="517">
        <v>5.1706040816748597</v>
      </c>
      <c r="RZ8" s="517">
        <v>5.1706040816748597</v>
      </c>
      <c r="SA8" s="517">
        <v>2.5853020408374299</v>
      </c>
      <c r="SB8" s="517">
        <v>7.7559061225122896</v>
      </c>
      <c r="SC8" s="517">
        <v>7.7559061225122896</v>
      </c>
      <c r="SD8" s="517">
        <v>5.1706040816748597</v>
      </c>
      <c r="SE8" s="517">
        <v>5.1706040816748597</v>
      </c>
      <c r="SF8" s="517">
        <v>5.1706040816748597</v>
      </c>
      <c r="SG8" s="517">
        <v>2.5853020408374299</v>
      </c>
      <c r="SH8" s="517">
        <v>2.5853020408374299</v>
      </c>
      <c r="SI8" s="517">
        <v>2.5853020408374299</v>
      </c>
      <c r="SJ8" s="517">
        <v>5.1706040816748597</v>
      </c>
      <c r="SK8" s="517">
        <v>5.1706040816748597</v>
      </c>
      <c r="SL8" s="517">
        <v>2.5853020408374299</v>
      </c>
      <c r="SM8" s="517">
        <v>5.1706040816748597</v>
      </c>
      <c r="SN8" s="517">
        <v>2.5853020408374299</v>
      </c>
      <c r="SO8" s="517">
        <v>5.1706040816748597</v>
      </c>
      <c r="SP8" s="517">
        <v>10.3412081633497</v>
      </c>
      <c r="SQ8" s="517">
        <v>7.7559061225122896</v>
      </c>
      <c r="SR8" s="517">
        <v>15.511812245024601</v>
      </c>
      <c r="SS8" s="517">
        <v>5.1706040816748597</v>
      </c>
      <c r="ST8" s="517">
        <v>7.7559061225122896</v>
      </c>
      <c r="SU8" s="517">
        <v>2.5853020408374299</v>
      </c>
      <c r="SV8" s="517">
        <v>10.3412081633497</v>
      </c>
      <c r="SW8" s="517">
        <v>5.1706040816748597</v>
      </c>
      <c r="SX8" s="517">
        <v>2.5853020408374299</v>
      </c>
      <c r="SY8" s="517">
        <v>40.955072285702599</v>
      </c>
      <c r="SZ8" s="517">
        <v>6.8258453809504296</v>
      </c>
      <c r="TA8" s="517">
        <v>12.926510204187201</v>
      </c>
      <c r="TB8" s="517">
        <v>13.6516907619009</v>
      </c>
      <c r="TC8" s="517">
        <v>5.1706040816748597</v>
      </c>
      <c r="TD8" s="517">
        <v>2.5853020408374299</v>
      </c>
      <c r="TE8" s="517">
        <v>0</v>
      </c>
      <c r="TF8" s="517">
        <v>0</v>
      </c>
      <c r="TG8" s="517">
        <v>7.7559061225122896</v>
      </c>
      <c r="TH8" s="517">
        <v>20.477536142851299</v>
      </c>
      <c r="TI8" s="517">
        <v>7.7559061225122896</v>
      </c>
      <c r="TJ8" s="517">
        <v>18.097114285861998</v>
      </c>
      <c r="TK8" s="517">
        <v>18.097114285861998</v>
      </c>
      <c r="TL8" s="517">
        <v>18.097114285861998</v>
      </c>
      <c r="TM8" s="517">
        <v>7.7559061225122896</v>
      </c>
      <c r="TN8" s="517">
        <v>10.3412081633497</v>
      </c>
      <c r="TO8" s="517">
        <v>7.7559061225122896</v>
      </c>
      <c r="TP8" s="517">
        <v>27.303381523801701</v>
      </c>
      <c r="TQ8" s="517">
        <v>10.3412081633497</v>
      </c>
      <c r="TR8" s="517">
        <v>10.3412081633497</v>
      </c>
      <c r="TS8" s="517">
        <v>27.303381523801701</v>
      </c>
      <c r="TT8" s="517">
        <v>10.3412081633497</v>
      </c>
      <c r="TU8" s="517">
        <v>5.1706040816748597</v>
      </c>
      <c r="TV8" s="517">
        <v>13.6516907619009</v>
      </c>
      <c r="TW8" s="517">
        <v>7.7559061225122896</v>
      </c>
      <c r="TX8" s="517">
        <v>10.3412081633497</v>
      </c>
      <c r="TY8" s="517">
        <v>20.477536142851299</v>
      </c>
      <c r="TZ8" s="517">
        <v>6.8258453809504296</v>
      </c>
      <c r="UA8" s="517">
        <v>27.303381523801701</v>
      </c>
      <c r="UB8" s="517">
        <v>13.6516907619009</v>
      </c>
      <c r="UC8" s="517">
        <v>20.477536142851299</v>
      </c>
      <c r="UD8" s="517">
        <v>6.8258453809504296</v>
      </c>
      <c r="UE8" s="517">
        <v>27.303381523801701</v>
      </c>
      <c r="UF8" s="517">
        <v>0</v>
      </c>
      <c r="UG8" s="517">
        <v>13.6516907619009</v>
      </c>
      <c r="UH8" s="517">
        <v>20.477536142851299</v>
      </c>
      <c r="UI8" s="517">
        <v>20.477536142851299</v>
      </c>
      <c r="UJ8" s="517">
        <v>6.8258453809504296</v>
      </c>
      <c r="UK8" s="517">
        <v>13.6516907619009</v>
      </c>
      <c r="UL8" s="517">
        <v>27.303381523801701</v>
      </c>
      <c r="UM8" s="517">
        <v>34.129226904752201</v>
      </c>
      <c r="UN8" s="517">
        <v>10.3412081633497</v>
      </c>
      <c r="UO8" s="517">
        <v>0</v>
      </c>
      <c r="UP8" s="517">
        <v>40.955072285702599</v>
      </c>
      <c r="UQ8" s="517">
        <v>7.7559061225122896</v>
      </c>
      <c r="UR8" s="517">
        <v>6.8258453809504296</v>
      </c>
      <c r="US8" s="517">
        <v>15.511812245024601</v>
      </c>
      <c r="UT8" s="517">
        <v>13.6516907619009</v>
      </c>
      <c r="UU8" s="517">
        <v>10.3412081633497</v>
      </c>
      <c r="UV8" s="517">
        <v>27.303381523801701</v>
      </c>
      <c r="UW8" s="517">
        <v>13.6516907619009</v>
      </c>
      <c r="UX8" s="517">
        <v>20.477536142851299</v>
      </c>
      <c r="UY8" s="517">
        <v>12.926510204187201</v>
      </c>
      <c r="UZ8" s="517">
        <v>20.477536142851299</v>
      </c>
      <c r="VA8" s="517">
        <v>7.7559061225122896</v>
      </c>
      <c r="VB8" s="517">
        <v>27.303381523801701</v>
      </c>
      <c r="VC8" s="517">
        <v>27.303381523801701</v>
      </c>
      <c r="VD8" s="517">
        <v>13.6516907619009</v>
      </c>
      <c r="VE8" s="517">
        <v>15.511812245024601</v>
      </c>
      <c r="VF8" s="517">
        <v>20.477536142851299</v>
      </c>
      <c r="VG8" s="517">
        <v>13.6516907619009</v>
      </c>
      <c r="VH8" s="517">
        <v>12.926510204187201</v>
      </c>
      <c r="VI8" s="517">
        <v>27.303381523801701</v>
      </c>
      <c r="VJ8" s="517">
        <v>20.477536142851299</v>
      </c>
      <c r="VK8" s="517">
        <v>34.129226904752201</v>
      </c>
      <c r="VL8" s="517">
        <v>12.926510204187201</v>
      </c>
      <c r="VM8" s="517">
        <v>6.8258453809504296</v>
      </c>
      <c r="VN8" s="517">
        <v>34.129226904752201</v>
      </c>
      <c r="VO8" s="517">
        <v>20.477536142851299</v>
      </c>
      <c r="VP8" s="517">
        <v>5.1706040816748597</v>
      </c>
      <c r="VQ8" s="517">
        <v>27.303381523801701</v>
      </c>
      <c r="VR8" s="517">
        <v>34.129226904752201</v>
      </c>
      <c r="VS8" s="517">
        <v>13.6516907619009</v>
      </c>
      <c r="VT8" s="517">
        <v>6.8258453809504296</v>
      </c>
      <c r="VU8" s="517">
        <v>34.129226904752201</v>
      </c>
      <c r="VV8" s="517">
        <v>7.7559061225122896</v>
      </c>
      <c r="VW8" s="517">
        <v>7.7559061225122896</v>
      </c>
      <c r="VX8" s="517">
        <v>13.6516907619009</v>
      </c>
      <c r="VY8" s="517">
        <v>7.7559061225122896</v>
      </c>
      <c r="VZ8" s="517">
        <v>7.7559061225122896</v>
      </c>
      <c r="WA8" s="517">
        <v>47.780917666653004</v>
      </c>
      <c r="WB8" s="517">
        <v>27.303381523801701</v>
      </c>
      <c r="WC8" s="517">
        <v>18.097114285861998</v>
      </c>
      <c r="WD8" s="517">
        <v>27.303381523801701</v>
      </c>
      <c r="WE8" s="517">
        <v>7.7559061225122896</v>
      </c>
      <c r="WF8" s="517">
        <v>5.1706040816748597</v>
      </c>
      <c r="WG8" s="517">
        <v>40.955072285702599</v>
      </c>
      <c r="WH8" s="517">
        <v>7.7559061225122896</v>
      </c>
      <c r="WI8" s="517">
        <v>10.3412081633497</v>
      </c>
      <c r="WJ8" s="517">
        <v>2.5853020408374299</v>
      </c>
      <c r="WK8" s="517">
        <v>13.6516907619009</v>
      </c>
      <c r="WL8" s="517">
        <v>5.1706040816748597</v>
      </c>
      <c r="WM8" s="517">
        <v>5.1706040816748597</v>
      </c>
      <c r="WN8" s="517">
        <v>13.6516907619009</v>
      </c>
      <c r="WO8" s="517">
        <v>13.6516907619009</v>
      </c>
      <c r="WP8" s="517">
        <v>20.477536142851299</v>
      </c>
      <c r="WQ8" s="517">
        <v>7.7559061225122896</v>
      </c>
      <c r="WR8" s="517">
        <v>6.8258453809504296</v>
      </c>
      <c r="WS8" s="517">
        <v>0</v>
      </c>
      <c r="WT8" s="517">
        <v>6.8258453809504296</v>
      </c>
      <c r="WU8" s="517">
        <v>27.303381523801701</v>
      </c>
      <c r="WV8" s="517">
        <v>12.926510204187201</v>
      </c>
      <c r="WW8" s="517">
        <v>15.511812245024601</v>
      </c>
      <c r="WX8" s="517">
        <v>18.097114285861998</v>
      </c>
      <c r="WY8" s="517">
        <v>2.5853020408374299</v>
      </c>
      <c r="WZ8" s="517">
        <v>27.303381523801701</v>
      </c>
      <c r="XA8" s="517">
        <v>13.6516907619009</v>
      </c>
      <c r="XB8" s="517">
        <v>6.8258453809504296</v>
      </c>
      <c r="XC8" s="517">
        <v>20.477536142851299</v>
      </c>
      <c r="XD8" s="517">
        <v>15.511812245024601</v>
      </c>
      <c r="XE8" s="517">
        <v>13.6516907619009</v>
      </c>
      <c r="XF8" s="517">
        <v>5.1706040816748597</v>
      </c>
      <c r="XG8" s="517">
        <v>27.303381523801701</v>
      </c>
      <c r="XH8" s="517">
        <v>13.6516907619009</v>
      </c>
      <c r="XI8" s="517">
        <v>18.097114285861998</v>
      </c>
      <c r="XJ8" s="517">
        <v>20.477536142851299</v>
      </c>
      <c r="XK8" s="517">
        <v>27.303381523801701</v>
      </c>
      <c r="XL8" s="517">
        <v>7.7559061225122896</v>
      </c>
      <c r="XM8" s="517">
        <v>10.3412081633497</v>
      </c>
      <c r="XN8" s="517">
        <v>7.7559061225122896</v>
      </c>
      <c r="XO8" s="517">
        <v>34.129226904752201</v>
      </c>
      <c r="XP8" s="517">
        <v>27.303381523801701</v>
      </c>
      <c r="XQ8" s="517">
        <v>6.8258453809504296</v>
      </c>
      <c r="XR8" s="517">
        <v>0</v>
      </c>
      <c r="XS8" s="517">
        <v>0</v>
      </c>
      <c r="XT8" s="517">
        <v>47.780917666653004</v>
      </c>
      <c r="XU8" s="517">
        <v>20.477536142851299</v>
      </c>
      <c r="XV8" s="517">
        <v>13.6516907619009</v>
      </c>
      <c r="XW8" s="517">
        <v>2.5853020408374299</v>
      </c>
      <c r="XX8" s="517">
        <v>5.1706040816748597</v>
      </c>
      <c r="XY8" s="517">
        <v>10.3412081633497</v>
      </c>
      <c r="XZ8" s="517">
        <v>7.7559061225122896</v>
      </c>
      <c r="YA8" s="517">
        <v>5.1706040816748597</v>
      </c>
      <c r="YB8" s="517">
        <v>27.303381523801701</v>
      </c>
      <c r="YC8" s="517">
        <v>5.1706040816748597</v>
      </c>
      <c r="YD8" s="517">
        <v>5.1706040816748597</v>
      </c>
      <c r="YE8" s="517">
        <v>2.5853020408374299</v>
      </c>
      <c r="YF8" s="517">
        <v>5.1706040816748597</v>
      </c>
      <c r="YG8" s="517">
        <v>10.3412081633497</v>
      </c>
      <c r="YH8" s="517">
        <v>10.3412081633497</v>
      </c>
      <c r="YI8" s="517">
        <v>7.7559061225122896</v>
      </c>
      <c r="YJ8" s="517">
        <v>15.511812245024601</v>
      </c>
      <c r="YK8" s="517">
        <v>10.3412081633497</v>
      </c>
      <c r="YL8" s="517">
        <v>10.3412081633497</v>
      </c>
      <c r="YM8" s="517">
        <v>12.926510204187201</v>
      </c>
      <c r="YN8" s="517">
        <v>0</v>
      </c>
      <c r="YO8" s="517">
        <v>7.7559061225122896</v>
      </c>
      <c r="YP8" s="517">
        <v>0</v>
      </c>
      <c r="YQ8" s="517">
        <v>2.5853020408374299</v>
      </c>
      <c r="YR8" s="517">
        <v>5.1706040816748597</v>
      </c>
      <c r="YS8" s="517">
        <v>5.1706040816748597</v>
      </c>
      <c r="YT8" s="517">
        <v>2.5853020408374299</v>
      </c>
      <c r="YU8" s="517">
        <v>6.8258453809504296</v>
      </c>
      <c r="YV8" s="517">
        <v>0</v>
      </c>
      <c r="YW8" s="518"/>
      <c r="YX8" s="518"/>
      <c r="YY8" s="518"/>
      <c r="YZ8" s="518"/>
      <c r="ZA8" s="518"/>
      <c r="ZB8" s="518"/>
      <c r="ZC8" s="518"/>
      <c r="ZD8" s="518"/>
      <c r="ZE8" s="518"/>
      <c r="ZF8" s="518"/>
    </row>
    <row r="9" spans="1:682" ht="18" x14ac:dyDescent="0.25">
      <c r="A9" s="519" t="s">
        <v>1392</v>
      </c>
      <c r="B9" s="515" t="s">
        <v>1393</v>
      </c>
      <c r="C9" s="515">
        <v>830</v>
      </c>
      <c r="D9" s="288" t="s">
        <v>1394</v>
      </c>
      <c r="E9" s="288"/>
      <c r="F9" s="516" t="s">
        <v>1376</v>
      </c>
      <c r="G9" s="515" t="s">
        <v>184</v>
      </c>
      <c r="H9" s="491">
        <v>0</v>
      </c>
      <c r="I9" s="491">
        <v>0</v>
      </c>
      <c r="J9" s="491">
        <v>0</v>
      </c>
      <c r="K9" s="491">
        <v>0</v>
      </c>
      <c r="L9" s="517">
        <v>0</v>
      </c>
      <c r="M9" s="517">
        <v>0</v>
      </c>
      <c r="N9" s="517">
        <v>0</v>
      </c>
      <c r="O9" s="517">
        <v>0</v>
      </c>
      <c r="P9" s="517">
        <v>0</v>
      </c>
      <c r="Q9" s="517">
        <v>0</v>
      </c>
      <c r="R9" s="517">
        <v>0</v>
      </c>
      <c r="S9" s="517">
        <v>0</v>
      </c>
      <c r="T9" s="517">
        <v>0</v>
      </c>
      <c r="U9" s="517">
        <v>0</v>
      </c>
      <c r="V9" s="517">
        <v>0</v>
      </c>
      <c r="W9" s="517">
        <v>0</v>
      </c>
      <c r="X9" s="517">
        <v>0</v>
      </c>
      <c r="Y9" s="517">
        <v>0</v>
      </c>
      <c r="Z9" s="517">
        <v>0</v>
      </c>
      <c r="AA9" s="517">
        <v>0</v>
      </c>
      <c r="AB9" s="517">
        <v>0</v>
      </c>
      <c r="AC9" s="517">
        <v>0</v>
      </c>
      <c r="AD9" s="517">
        <v>0</v>
      </c>
      <c r="AE9" s="517">
        <v>0</v>
      </c>
      <c r="AF9" s="517">
        <v>0</v>
      </c>
      <c r="AG9" s="517">
        <v>0</v>
      </c>
      <c r="AH9" s="517">
        <v>0</v>
      </c>
      <c r="AI9" s="517">
        <v>0</v>
      </c>
      <c r="AJ9" s="517">
        <v>0</v>
      </c>
      <c r="AK9" s="517">
        <v>0</v>
      </c>
      <c r="AL9" s="517">
        <v>0</v>
      </c>
      <c r="AM9" s="517">
        <v>0</v>
      </c>
      <c r="AN9" s="517">
        <v>0</v>
      </c>
      <c r="AO9" s="517">
        <v>0</v>
      </c>
      <c r="AP9" s="517">
        <v>0</v>
      </c>
      <c r="AQ9" s="517">
        <v>0</v>
      </c>
      <c r="AR9" s="517">
        <v>0</v>
      </c>
      <c r="AS9" s="517">
        <v>0</v>
      </c>
      <c r="AT9" s="517">
        <v>0</v>
      </c>
      <c r="AU9" s="517">
        <v>0</v>
      </c>
      <c r="AV9" s="517">
        <v>0</v>
      </c>
      <c r="AW9" s="517">
        <v>0</v>
      </c>
      <c r="AX9" s="517">
        <v>0</v>
      </c>
      <c r="AY9" s="517">
        <v>0</v>
      </c>
      <c r="AZ9" s="517">
        <v>0</v>
      </c>
      <c r="BA9" s="517">
        <v>0</v>
      </c>
      <c r="BB9" s="517">
        <v>0</v>
      </c>
      <c r="BC9" s="517">
        <v>0</v>
      </c>
      <c r="BD9" s="517">
        <v>0</v>
      </c>
      <c r="BE9" s="517">
        <v>0</v>
      </c>
      <c r="BF9" s="517">
        <v>0</v>
      </c>
      <c r="BG9" s="517">
        <v>0</v>
      </c>
      <c r="BH9" s="517">
        <v>0</v>
      </c>
      <c r="BI9" s="517">
        <v>0</v>
      </c>
      <c r="BJ9" s="517">
        <v>0</v>
      </c>
      <c r="BK9" s="517">
        <v>0</v>
      </c>
      <c r="BL9" s="517">
        <v>0</v>
      </c>
      <c r="BM9" s="517">
        <v>0</v>
      </c>
      <c r="BN9" s="517">
        <v>0</v>
      </c>
      <c r="BO9" s="517">
        <v>0</v>
      </c>
      <c r="BP9" s="517">
        <v>0</v>
      </c>
      <c r="BQ9" s="517">
        <v>0</v>
      </c>
      <c r="BR9" s="517">
        <v>0</v>
      </c>
      <c r="BS9" s="517">
        <v>0</v>
      </c>
      <c r="BT9" s="517">
        <v>0</v>
      </c>
      <c r="BU9" s="517">
        <v>0</v>
      </c>
      <c r="BV9" s="517">
        <v>0</v>
      </c>
      <c r="BW9" s="517">
        <v>0</v>
      </c>
      <c r="BX9" s="517">
        <v>0</v>
      </c>
      <c r="BY9" s="517">
        <v>0</v>
      </c>
      <c r="BZ9" s="517">
        <v>0</v>
      </c>
      <c r="CA9" s="517">
        <v>0</v>
      </c>
      <c r="CB9" s="517">
        <v>0</v>
      </c>
      <c r="CC9" s="517">
        <v>0</v>
      </c>
      <c r="CD9" s="517">
        <v>0</v>
      </c>
      <c r="CE9" s="517">
        <v>0</v>
      </c>
      <c r="CF9" s="517">
        <v>0</v>
      </c>
      <c r="CG9" s="517">
        <v>0</v>
      </c>
      <c r="CH9" s="517">
        <v>0</v>
      </c>
      <c r="CI9" s="517">
        <v>0</v>
      </c>
      <c r="CJ9" s="517">
        <v>2.5853020408374299</v>
      </c>
      <c r="CK9" s="517">
        <v>0</v>
      </c>
      <c r="CL9" s="517">
        <v>0</v>
      </c>
      <c r="CM9" s="517">
        <v>0</v>
      </c>
      <c r="CN9" s="517">
        <v>0</v>
      </c>
      <c r="CO9" s="517">
        <v>0</v>
      </c>
      <c r="CP9" s="517">
        <v>0</v>
      </c>
      <c r="CQ9" s="517">
        <v>0</v>
      </c>
      <c r="CR9" s="517">
        <v>0</v>
      </c>
      <c r="CS9" s="517">
        <v>0</v>
      </c>
      <c r="CT9" s="517">
        <v>0</v>
      </c>
      <c r="CU9" s="517">
        <v>0</v>
      </c>
      <c r="CV9" s="517">
        <v>2.5853020408374299</v>
      </c>
      <c r="CW9" s="517">
        <v>0</v>
      </c>
      <c r="CX9" s="517">
        <v>0</v>
      </c>
      <c r="CY9" s="517">
        <v>0</v>
      </c>
      <c r="CZ9" s="517">
        <v>0</v>
      </c>
      <c r="DA9" s="517">
        <v>0</v>
      </c>
      <c r="DB9" s="517">
        <v>0</v>
      </c>
      <c r="DC9" s="517">
        <v>0</v>
      </c>
      <c r="DD9" s="517">
        <v>0</v>
      </c>
      <c r="DE9" s="517">
        <v>0</v>
      </c>
      <c r="DF9" s="517">
        <v>0</v>
      </c>
      <c r="DG9" s="517">
        <v>0</v>
      </c>
      <c r="DH9" s="517">
        <v>0</v>
      </c>
      <c r="DI9" s="517">
        <v>0</v>
      </c>
      <c r="DJ9" s="517">
        <v>0</v>
      </c>
      <c r="DK9" s="517">
        <v>0</v>
      </c>
      <c r="DL9" s="517">
        <v>0</v>
      </c>
      <c r="DM9" s="517">
        <v>0</v>
      </c>
      <c r="DN9" s="517">
        <v>0</v>
      </c>
      <c r="DO9" s="517">
        <v>0</v>
      </c>
      <c r="DP9" s="517">
        <v>0</v>
      </c>
      <c r="DQ9" s="517">
        <v>0</v>
      </c>
      <c r="DR9" s="517">
        <v>0</v>
      </c>
      <c r="DS9" s="517">
        <v>0</v>
      </c>
      <c r="DT9" s="517">
        <v>0</v>
      </c>
      <c r="DU9" s="517">
        <v>0</v>
      </c>
      <c r="DV9" s="517">
        <v>0</v>
      </c>
      <c r="DW9" s="517">
        <v>0</v>
      </c>
      <c r="DX9" s="517">
        <v>0</v>
      </c>
      <c r="DY9" s="517">
        <v>0</v>
      </c>
      <c r="DZ9" s="517">
        <v>0</v>
      </c>
      <c r="EA9" s="517">
        <v>0</v>
      </c>
      <c r="EB9" s="517">
        <v>0</v>
      </c>
      <c r="EC9" s="517">
        <v>0</v>
      </c>
      <c r="ED9" s="517">
        <v>0</v>
      </c>
      <c r="EE9" s="517">
        <v>0</v>
      </c>
      <c r="EF9" s="517">
        <v>0</v>
      </c>
      <c r="EG9" s="517">
        <v>0</v>
      </c>
      <c r="EH9" s="517">
        <v>0</v>
      </c>
      <c r="EI9" s="517">
        <v>0</v>
      </c>
      <c r="EJ9" s="517">
        <v>0</v>
      </c>
      <c r="EK9" s="517">
        <v>0</v>
      </c>
      <c r="EL9" s="517">
        <v>0</v>
      </c>
      <c r="EM9" s="517">
        <v>6.8258453809504296</v>
      </c>
      <c r="EN9" s="517">
        <v>0</v>
      </c>
      <c r="EO9" s="517">
        <v>0</v>
      </c>
      <c r="EP9" s="517">
        <v>0</v>
      </c>
      <c r="EQ9" s="517">
        <v>0</v>
      </c>
      <c r="ER9" s="517">
        <v>0</v>
      </c>
      <c r="ES9" s="517">
        <v>0</v>
      </c>
      <c r="ET9" s="517">
        <v>0</v>
      </c>
      <c r="EU9" s="517">
        <v>0</v>
      </c>
      <c r="EV9" s="517">
        <v>0</v>
      </c>
      <c r="EW9" s="517">
        <v>0</v>
      </c>
      <c r="EX9" s="517">
        <v>0</v>
      </c>
      <c r="EY9" s="517">
        <v>0</v>
      </c>
      <c r="EZ9" s="517">
        <v>0</v>
      </c>
      <c r="FA9" s="517">
        <v>0</v>
      </c>
      <c r="FB9" s="517">
        <v>0</v>
      </c>
      <c r="FC9" s="517">
        <v>0</v>
      </c>
      <c r="FD9" s="517">
        <v>0</v>
      </c>
      <c r="FE9" s="517">
        <v>0</v>
      </c>
      <c r="FF9" s="517">
        <v>0</v>
      </c>
      <c r="FG9" s="517">
        <v>0</v>
      </c>
      <c r="FH9" s="517">
        <v>13.6516907619009</v>
      </c>
      <c r="FI9" s="517">
        <v>0</v>
      </c>
      <c r="FJ9" s="517">
        <v>0</v>
      </c>
      <c r="FK9" s="517">
        <v>0</v>
      </c>
      <c r="FL9" s="517">
        <v>0</v>
      </c>
      <c r="FM9" s="517">
        <v>0</v>
      </c>
      <c r="FN9" s="517">
        <v>0</v>
      </c>
      <c r="FO9" s="517">
        <v>0</v>
      </c>
      <c r="FP9" s="517">
        <v>0</v>
      </c>
      <c r="FQ9" s="517">
        <v>0</v>
      </c>
      <c r="FR9" s="517">
        <v>0</v>
      </c>
      <c r="FS9" s="517">
        <v>0</v>
      </c>
      <c r="FT9" s="517">
        <v>0</v>
      </c>
      <c r="FU9" s="517">
        <v>0</v>
      </c>
      <c r="FV9" s="517">
        <v>0</v>
      </c>
      <c r="FW9" s="517">
        <v>0</v>
      </c>
      <c r="FX9" s="517">
        <v>0</v>
      </c>
      <c r="FY9" s="517">
        <v>0</v>
      </c>
      <c r="FZ9" s="517">
        <v>0</v>
      </c>
      <c r="GA9" s="517">
        <v>0</v>
      </c>
      <c r="GB9" s="517">
        <v>0</v>
      </c>
      <c r="GC9" s="517">
        <v>0</v>
      </c>
      <c r="GD9" s="517">
        <v>0</v>
      </c>
      <c r="GE9" s="517">
        <v>0</v>
      </c>
      <c r="GF9" s="517">
        <v>0</v>
      </c>
      <c r="GG9" s="517">
        <v>0</v>
      </c>
      <c r="GH9" s="517">
        <v>0</v>
      </c>
      <c r="GI9" s="517">
        <v>0</v>
      </c>
      <c r="GJ9" s="517">
        <v>0</v>
      </c>
      <c r="GK9" s="517">
        <v>0</v>
      </c>
      <c r="GL9" s="517">
        <v>0</v>
      </c>
      <c r="GM9" s="517">
        <v>0</v>
      </c>
      <c r="GN9" s="517">
        <v>0</v>
      </c>
      <c r="GO9" s="517">
        <v>0</v>
      </c>
      <c r="GP9" s="517">
        <v>0</v>
      </c>
      <c r="GQ9" s="517">
        <v>0</v>
      </c>
      <c r="GR9" s="517">
        <v>0</v>
      </c>
      <c r="GS9" s="517">
        <v>0</v>
      </c>
      <c r="GT9" s="517">
        <v>0</v>
      </c>
      <c r="GU9" s="517">
        <v>0</v>
      </c>
      <c r="GV9" s="517">
        <v>0</v>
      </c>
      <c r="GW9" s="517">
        <v>0</v>
      </c>
      <c r="GX9" s="517">
        <v>0</v>
      </c>
      <c r="GY9" s="517">
        <v>0</v>
      </c>
      <c r="GZ9" s="517">
        <v>0</v>
      </c>
      <c r="HA9" s="517">
        <v>0</v>
      </c>
      <c r="HB9" s="517">
        <v>0</v>
      </c>
      <c r="HC9" s="517">
        <v>0</v>
      </c>
      <c r="HD9" s="517">
        <v>0</v>
      </c>
      <c r="HE9" s="517">
        <v>0</v>
      </c>
      <c r="HF9" s="517">
        <v>0</v>
      </c>
      <c r="HG9" s="517">
        <v>0</v>
      </c>
      <c r="HH9" s="517">
        <v>0</v>
      </c>
      <c r="HI9" s="517">
        <v>0</v>
      </c>
      <c r="HJ9" s="517">
        <v>0</v>
      </c>
      <c r="HK9" s="517">
        <v>0</v>
      </c>
      <c r="HL9" s="517">
        <v>0</v>
      </c>
      <c r="HM9" s="517">
        <v>0</v>
      </c>
      <c r="HN9" s="517">
        <v>0</v>
      </c>
      <c r="HO9" s="517">
        <v>0</v>
      </c>
      <c r="HP9" s="517">
        <v>0</v>
      </c>
      <c r="HQ9" s="517">
        <v>0</v>
      </c>
      <c r="HR9" s="517">
        <v>0</v>
      </c>
      <c r="HS9" s="517">
        <v>0</v>
      </c>
      <c r="HT9" s="517">
        <v>0</v>
      </c>
      <c r="HU9" s="517">
        <v>0</v>
      </c>
      <c r="HV9" s="517">
        <v>0</v>
      </c>
      <c r="HW9" s="517">
        <v>0</v>
      </c>
      <c r="HX9" s="517">
        <v>0</v>
      </c>
      <c r="HY9" s="517">
        <v>0</v>
      </c>
      <c r="HZ9" s="517">
        <v>0</v>
      </c>
      <c r="IA9" s="517">
        <v>0</v>
      </c>
      <c r="IB9" s="517">
        <v>0</v>
      </c>
      <c r="IC9" s="517">
        <v>0</v>
      </c>
      <c r="ID9" s="517">
        <v>0</v>
      </c>
      <c r="IE9" s="517">
        <v>0</v>
      </c>
      <c r="IF9" s="517">
        <v>0</v>
      </c>
      <c r="IG9" s="517">
        <v>0</v>
      </c>
      <c r="IH9" s="517">
        <v>0</v>
      </c>
      <c r="II9" s="517">
        <v>0</v>
      </c>
      <c r="IJ9" s="517">
        <v>0</v>
      </c>
      <c r="IK9" s="517">
        <v>0</v>
      </c>
      <c r="IL9" s="517">
        <v>0</v>
      </c>
      <c r="IM9" s="517">
        <v>0</v>
      </c>
      <c r="IN9" s="517">
        <v>0</v>
      </c>
      <c r="IO9" s="517">
        <v>0</v>
      </c>
      <c r="IP9" s="517">
        <v>0</v>
      </c>
      <c r="IQ9" s="517">
        <v>0</v>
      </c>
      <c r="IR9" s="517">
        <v>0</v>
      </c>
      <c r="IS9" s="517">
        <v>0</v>
      </c>
      <c r="IT9" s="517">
        <v>0</v>
      </c>
      <c r="IU9" s="517">
        <v>0</v>
      </c>
      <c r="IV9" s="517">
        <v>0</v>
      </c>
      <c r="IW9" s="517">
        <v>0</v>
      </c>
      <c r="IX9" s="517">
        <v>0</v>
      </c>
      <c r="IY9" s="517">
        <v>0</v>
      </c>
      <c r="IZ9" s="517">
        <v>0</v>
      </c>
      <c r="JA9" s="517">
        <v>0</v>
      </c>
      <c r="JB9" s="517">
        <v>0</v>
      </c>
      <c r="JC9" s="517">
        <v>0</v>
      </c>
      <c r="JD9" s="517">
        <v>0</v>
      </c>
      <c r="JE9" s="517">
        <v>0</v>
      </c>
      <c r="JF9" s="517">
        <v>0</v>
      </c>
      <c r="JG9" s="517">
        <v>0</v>
      </c>
      <c r="JH9" s="517">
        <v>0</v>
      </c>
      <c r="JI9" s="517">
        <v>0</v>
      </c>
      <c r="JJ9" s="517">
        <v>0</v>
      </c>
      <c r="JK9" s="517">
        <v>0</v>
      </c>
      <c r="JL9" s="517">
        <v>0</v>
      </c>
      <c r="JM9" s="517">
        <v>0</v>
      </c>
      <c r="JN9" s="517">
        <v>5.1706040816748597</v>
      </c>
      <c r="JO9" s="517">
        <v>0</v>
      </c>
      <c r="JP9" s="517">
        <v>0</v>
      </c>
      <c r="JQ9" s="517">
        <v>0</v>
      </c>
      <c r="JR9" s="517">
        <v>0</v>
      </c>
      <c r="JS9" s="517">
        <v>0</v>
      </c>
      <c r="JT9" s="517">
        <v>0</v>
      </c>
      <c r="JU9" s="517">
        <v>0</v>
      </c>
      <c r="JV9" s="517">
        <v>0</v>
      </c>
      <c r="JW9" s="517">
        <v>0</v>
      </c>
      <c r="JX9" s="517">
        <v>0</v>
      </c>
      <c r="JY9" s="517">
        <v>6.8258453809504296</v>
      </c>
      <c r="JZ9" s="517">
        <v>0</v>
      </c>
      <c r="KA9" s="517">
        <v>0</v>
      </c>
      <c r="KB9" s="517">
        <v>0</v>
      </c>
      <c r="KC9" s="517">
        <v>0</v>
      </c>
      <c r="KD9" s="517">
        <v>0</v>
      </c>
      <c r="KE9" s="517">
        <v>0</v>
      </c>
      <c r="KF9" s="517">
        <v>0</v>
      </c>
      <c r="KG9" s="517">
        <v>0</v>
      </c>
      <c r="KH9" s="517">
        <v>0</v>
      </c>
      <c r="KI9" s="517">
        <v>0</v>
      </c>
      <c r="KJ9" s="517">
        <v>0</v>
      </c>
      <c r="KK9" s="517">
        <v>0</v>
      </c>
      <c r="KL9" s="517">
        <v>0</v>
      </c>
      <c r="KM9" s="517">
        <v>0</v>
      </c>
      <c r="KN9" s="517">
        <v>0</v>
      </c>
      <c r="KO9" s="517">
        <v>0</v>
      </c>
      <c r="KP9" s="517">
        <v>0</v>
      </c>
      <c r="KQ9" s="517">
        <v>0</v>
      </c>
      <c r="KR9" s="517">
        <v>0</v>
      </c>
      <c r="KS9" s="517">
        <v>0</v>
      </c>
      <c r="KT9" s="517">
        <v>0</v>
      </c>
      <c r="KU9" s="517">
        <v>0</v>
      </c>
      <c r="KV9" s="517">
        <v>0</v>
      </c>
      <c r="KW9" s="517">
        <v>0</v>
      </c>
      <c r="KX9" s="517">
        <v>0</v>
      </c>
      <c r="KY9" s="517">
        <v>0</v>
      </c>
      <c r="KZ9" s="517">
        <v>0</v>
      </c>
      <c r="LA9" s="517">
        <v>0</v>
      </c>
      <c r="LB9" s="517">
        <v>0</v>
      </c>
      <c r="LC9" s="517">
        <v>0</v>
      </c>
      <c r="LD9" s="517">
        <v>0</v>
      </c>
      <c r="LE9" s="517">
        <v>0</v>
      </c>
      <c r="LF9" s="517">
        <v>0</v>
      </c>
      <c r="LG9" s="517">
        <v>0</v>
      </c>
      <c r="LH9" s="517">
        <v>0</v>
      </c>
      <c r="LI9" s="517">
        <v>0</v>
      </c>
      <c r="LJ9" s="517">
        <v>0</v>
      </c>
      <c r="LK9" s="517">
        <v>0</v>
      </c>
      <c r="LL9" s="517">
        <v>0</v>
      </c>
      <c r="LM9" s="517">
        <v>0</v>
      </c>
      <c r="LN9" s="517">
        <v>0</v>
      </c>
      <c r="LO9" s="517">
        <v>0</v>
      </c>
      <c r="LP9" s="517">
        <v>0</v>
      </c>
      <c r="LQ9" s="517">
        <v>0</v>
      </c>
      <c r="LR9" s="517">
        <v>0</v>
      </c>
      <c r="LS9" s="517">
        <v>0</v>
      </c>
      <c r="LT9" s="517">
        <v>0</v>
      </c>
      <c r="LU9" s="517">
        <v>0</v>
      </c>
      <c r="LV9" s="517">
        <v>0</v>
      </c>
      <c r="LW9" s="517">
        <v>0</v>
      </c>
      <c r="LX9" s="517">
        <v>0</v>
      </c>
      <c r="LY9" s="517">
        <v>0</v>
      </c>
      <c r="LZ9" s="517">
        <v>0</v>
      </c>
      <c r="MA9" s="517">
        <v>0</v>
      </c>
      <c r="MB9" s="517">
        <v>0</v>
      </c>
      <c r="MC9" s="517">
        <v>0</v>
      </c>
      <c r="MD9" s="517">
        <v>0</v>
      </c>
      <c r="ME9" s="517">
        <v>0</v>
      </c>
      <c r="MF9" s="517">
        <v>0</v>
      </c>
      <c r="MG9" s="517">
        <v>0</v>
      </c>
      <c r="MH9" s="517">
        <v>6.8258453809504296</v>
      </c>
      <c r="MI9" s="517">
        <v>0</v>
      </c>
      <c r="MJ9" s="517">
        <v>0</v>
      </c>
      <c r="MK9" s="517">
        <v>0</v>
      </c>
      <c r="ML9" s="517">
        <v>6.8258453809504296</v>
      </c>
      <c r="MM9" s="517">
        <v>0</v>
      </c>
      <c r="MN9" s="517">
        <v>0</v>
      </c>
      <c r="MO9" s="517">
        <v>6.8258453809504296</v>
      </c>
      <c r="MP9" s="517">
        <v>0</v>
      </c>
      <c r="MQ9" s="517">
        <v>0</v>
      </c>
      <c r="MR9" s="517">
        <v>0</v>
      </c>
      <c r="MS9" s="517">
        <v>0</v>
      </c>
      <c r="MT9" s="517">
        <v>0</v>
      </c>
      <c r="MU9" s="517">
        <v>0</v>
      </c>
      <c r="MV9" s="517">
        <v>0</v>
      </c>
      <c r="MW9" s="517">
        <v>0</v>
      </c>
      <c r="MX9" s="517">
        <v>0</v>
      </c>
      <c r="MY9" s="517">
        <v>0</v>
      </c>
      <c r="MZ9" s="517">
        <v>0</v>
      </c>
      <c r="NA9" s="517">
        <v>0</v>
      </c>
      <c r="NB9" s="517">
        <v>0</v>
      </c>
      <c r="NC9" s="517">
        <v>0</v>
      </c>
      <c r="ND9" s="517">
        <v>0</v>
      </c>
      <c r="NE9" s="517">
        <v>0</v>
      </c>
      <c r="NF9" s="517">
        <v>0</v>
      </c>
      <c r="NG9" s="517">
        <v>0</v>
      </c>
      <c r="NH9" s="517">
        <v>0</v>
      </c>
      <c r="NI9" s="517">
        <v>0</v>
      </c>
      <c r="NJ9" s="517">
        <v>0</v>
      </c>
      <c r="NK9" s="517">
        <v>0</v>
      </c>
      <c r="NL9" s="517">
        <v>0</v>
      </c>
      <c r="NM9" s="517">
        <v>0</v>
      </c>
      <c r="NN9" s="517">
        <v>0</v>
      </c>
      <c r="NO9" s="517">
        <v>0</v>
      </c>
      <c r="NP9" s="517">
        <v>0</v>
      </c>
      <c r="NQ9" s="517">
        <v>0</v>
      </c>
      <c r="NR9" s="517">
        <v>0</v>
      </c>
      <c r="NS9" s="517">
        <v>0</v>
      </c>
      <c r="NT9" s="517">
        <v>0</v>
      </c>
      <c r="NU9" s="517">
        <v>0</v>
      </c>
      <c r="NV9" s="517">
        <v>0</v>
      </c>
      <c r="NW9" s="517">
        <v>0</v>
      </c>
      <c r="NX9" s="517">
        <v>0</v>
      </c>
      <c r="NY9" s="517">
        <v>0</v>
      </c>
      <c r="NZ9" s="517">
        <v>0</v>
      </c>
      <c r="OA9" s="517">
        <v>0</v>
      </c>
      <c r="OB9" s="517">
        <v>0</v>
      </c>
      <c r="OC9" s="517">
        <v>0</v>
      </c>
      <c r="OD9" s="517">
        <v>0</v>
      </c>
      <c r="OE9" s="517">
        <v>0</v>
      </c>
      <c r="OF9" s="517">
        <v>0</v>
      </c>
      <c r="OG9" s="517">
        <v>0</v>
      </c>
      <c r="OH9" s="517">
        <v>0</v>
      </c>
      <c r="OI9" s="517">
        <v>0</v>
      </c>
      <c r="OJ9" s="517">
        <v>0</v>
      </c>
      <c r="OK9" s="517">
        <v>0</v>
      </c>
      <c r="OL9" s="517">
        <v>0</v>
      </c>
      <c r="OM9" s="517">
        <v>0</v>
      </c>
      <c r="ON9" s="517">
        <v>0</v>
      </c>
      <c r="OO9" s="517">
        <v>0</v>
      </c>
      <c r="OP9" s="517">
        <v>0</v>
      </c>
      <c r="OQ9" s="517">
        <v>0</v>
      </c>
      <c r="OR9" s="517">
        <v>0</v>
      </c>
      <c r="OS9" s="517">
        <v>0</v>
      </c>
      <c r="OT9" s="517">
        <v>0</v>
      </c>
      <c r="OU9" s="517">
        <v>0</v>
      </c>
      <c r="OV9" s="517">
        <v>0</v>
      </c>
      <c r="OW9" s="517">
        <v>0</v>
      </c>
      <c r="OX9" s="517">
        <v>0</v>
      </c>
      <c r="OY9" s="517">
        <v>0</v>
      </c>
      <c r="OZ9" s="517">
        <v>0</v>
      </c>
      <c r="PA9" s="517">
        <v>0</v>
      </c>
      <c r="PB9" s="517">
        <v>0</v>
      </c>
      <c r="PC9" s="517">
        <v>0</v>
      </c>
      <c r="PD9" s="517">
        <v>0</v>
      </c>
      <c r="PE9" s="517">
        <v>0</v>
      </c>
      <c r="PF9" s="517">
        <v>0</v>
      </c>
      <c r="PG9" s="517">
        <v>0</v>
      </c>
      <c r="PH9" s="517">
        <v>0</v>
      </c>
      <c r="PI9" s="517">
        <v>0</v>
      </c>
      <c r="PJ9" s="517">
        <v>0</v>
      </c>
      <c r="PK9" s="517">
        <v>0</v>
      </c>
      <c r="PL9" s="517">
        <v>0</v>
      </c>
      <c r="PM9" s="517">
        <v>0</v>
      </c>
      <c r="PN9" s="517">
        <v>0</v>
      </c>
      <c r="PO9" s="517">
        <v>0</v>
      </c>
      <c r="PP9" s="517">
        <v>0</v>
      </c>
      <c r="PQ9" s="517">
        <v>0</v>
      </c>
      <c r="PR9" s="517">
        <v>0</v>
      </c>
      <c r="PS9" s="517">
        <v>0</v>
      </c>
      <c r="PT9" s="517">
        <v>0</v>
      </c>
      <c r="PU9" s="517">
        <v>0</v>
      </c>
      <c r="PV9" s="517">
        <v>0</v>
      </c>
      <c r="PW9" s="517">
        <v>0</v>
      </c>
      <c r="PX9" s="517">
        <v>0</v>
      </c>
      <c r="PY9" s="517">
        <v>0</v>
      </c>
      <c r="PZ9" s="517">
        <v>0</v>
      </c>
      <c r="QA9" s="517">
        <v>0</v>
      </c>
      <c r="QB9" s="517">
        <v>0</v>
      </c>
      <c r="QC9" s="517">
        <v>0</v>
      </c>
      <c r="QD9" s="517">
        <v>0</v>
      </c>
      <c r="QE9" s="517">
        <v>0</v>
      </c>
      <c r="QF9" s="517">
        <v>0</v>
      </c>
      <c r="QG9" s="517">
        <v>0</v>
      </c>
      <c r="QH9" s="517">
        <v>0</v>
      </c>
      <c r="QI9" s="517">
        <v>0</v>
      </c>
      <c r="QJ9" s="517">
        <v>0</v>
      </c>
      <c r="QK9" s="517">
        <v>0</v>
      </c>
      <c r="QL9" s="517">
        <v>0</v>
      </c>
      <c r="QM9" s="517">
        <v>0</v>
      </c>
      <c r="QN9" s="517">
        <v>0</v>
      </c>
      <c r="QO9" s="517">
        <v>0</v>
      </c>
      <c r="QP9" s="517">
        <v>0</v>
      </c>
      <c r="QQ9" s="517">
        <v>0</v>
      </c>
      <c r="QR9" s="517">
        <v>0</v>
      </c>
      <c r="QS9" s="517">
        <v>0</v>
      </c>
      <c r="QT9" s="517">
        <v>0</v>
      </c>
      <c r="QU9" s="517">
        <v>0</v>
      </c>
      <c r="QV9" s="517">
        <v>0</v>
      </c>
      <c r="QW9" s="517">
        <v>0</v>
      </c>
      <c r="QX9" s="517">
        <v>0</v>
      </c>
      <c r="QY9" s="517">
        <v>0</v>
      </c>
      <c r="QZ9" s="517">
        <v>0</v>
      </c>
      <c r="RA9" s="517">
        <v>0</v>
      </c>
      <c r="RB9" s="517">
        <v>0</v>
      </c>
      <c r="RC9" s="517">
        <v>0</v>
      </c>
      <c r="RD9" s="517">
        <v>0</v>
      </c>
      <c r="RE9" s="517">
        <v>0</v>
      </c>
      <c r="RF9" s="517">
        <v>0</v>
      </c>
      <c r="RG9" s="517">
        <v>0</v>
      </c>
      <c r="RH9" s="517">
        <v>0</v>
      </c>
      <c r="RI9" s="517">
        <v>0</v>
      </c>
      <c r="RJ9" s="517">
        <v>0</v>
      </c>
      <c r="RK9" s="517">
        <v>0</v>
      </c>
      <c r="RL9" s="517">
        <v>0</v>
      </c>
      <c r="RM9" s="517">
        <v>0</v>
      </c>
      <c r="RN9" s="517">
        <v>0</v>
      </c>
      <c r="RO9" s="517">
        <v>0</v>
      </c>
      <c r="RP9" s="517">
        <v>0</v>
      </c>
      <c r="RQ9" s="517">
        <v>0</v>
      </c>
      <c r="RR9" s="517">
        <v>0</v>
      </c>
      <c r="RS9" s="517">
        <v>0</v>
      </c>
      <c r="RT9" s="517">
        <v>0</v>
      </c>
      <c r="RU9" s="517">
        <v>0</v>
      </c>
      <c r="RV9" s="517">
        <v>0</v>
      </c>
      <c r="RW9" s="517">
        <v>0</v>
      </c>
      <c r="RX9" s="517">
        <v>0</v>
      </c>
      <c r="RY9" s="517">
        <v>0</v>
      </c>
      <c r="RZ9" s="517">
        <v>0</v>
      </c>
      <c r="SA9" s="517">
        <v>0</v>
      </c>
      <c r="SB9" s="517">
        <v>0</v>
      </c>
      <c r="SC9" s="517">
        <v>0</v>
      </c>
      <c r="SD9" s="517">
        <v>0</v>
      </c>
      <c r="SE9" s="517">
        <v>0</v>
      </c>
      <c r="SF9" s="517">
        <v>0</v>
      </c>
      <c r="SG9" s="517">
        <v>0</v>
      </c>
      <c r="SH9" s="517">
        <v>0</v>
      </c>
      <c r="SI9" s="517">
        <v>0</v>
      </c>
      <c r="SJ9" s="517">
        <v>0</v>
      </c>
      <c r="SK9" s="517">
        <v>0</v>
      </c>
      <c r="SL9" s="517">
        <v>2.5853020408374299</v>
      </c>
      <c r="SM9" s="517">
        <v>0</v>
      </c>
      <c r="SN9" s="517">
        <v>0</v>
      </c>
      <c r="SO9" s="517">
        <v>0</v>
      </c>
      <c r="SP9" s="517">
        <v>0</v>
      </c>
      <c r="SQ9" s="517">
        <v>0</v>
      </c>
      <c r="SR9" s="517">
        <v>0</v>
      </c>
      <c r="SS9" s="517">
        <v>0</v>
      </c>
      <c r="ST9" s="517">
        <v>0</v>
      </c>
      <c r="SU9" s="517">
        <v>0</v>
      </c>
      <c r="SV9" s="517">
        <v>0</v>
      </c>
      <c r="SW9" s="517">
        <v>0</v>
      </c>
      <c r="SX9" s="517">
        <v>0</v>
      </c>
      <c r="SY9" s="517">
        <v>0</v>
      </c>
      <c r="SZ9" s="517">
        <v>0</v>
      </c>
      <c r="TA9" s="517">
        <v>0</v>
      </c>
      <c r="TB9" s="517">
        <v>0</v>
      </c>
      <c r="TC9" s="517">
        <v>0</v>
      </c>
      <c r="TD9" s="517">
        <v>0</v>
      </c>
      <c r="TE9" s="517">
        <v>0</v>
      </c>
      <c r="TF9" s="517">
        <v>0</v>
      </c>
      <c r="TG9" s="517">
        <v>0</v>
      </c>
      <c r="TH9" s="517">
        <v>0</v>
      </c>
      <c r="TI9" s="517">
        <v>0</v>
      </c>
      <c r="TJ9" s="517">
        <v>0</v>
      </c>
      <c r="TK9" s="517">
        <v>0</v>
      </c>
      <c r="TL9" s="517">
        <v>0</v>
      </c>
      <c r="TM9" s="517">
        <v>0</v>
      </c>
      <c r="TN9" s="517">
        <v>0</v>
      </c>
      <c r="TO9" s="517">
        <v>0</v>
      </c>
      <c r="TP9" s="517">
        <v>0</v>
      </c>
      <c r="TQ9" s="517">
        <v>0</v>
      </c>
      <c r="TR9" s="517">
        <v>0</v>
      </c>
      <c r="TS9" s="517">
        <v>0</v>
      </c>
      <c r="TT9" s="517">
        <v>0</v>
      </c>
      <c r="TU9" s="517">
        <v>0</v>
      </c>
      <c r="TV9" s="517">
        <v>0</v>
      </c>
      <c r="TW9" s="517">
        <v>0</v>
      </c>
      <c r="TX9" s="517">
        <v>0</v>
      </c>
      <c r="TY9" s="517">
        <v>0</v>
      </c>
      <c r="TZ9" s="517">
        <v>0</v>
      </c>
      <c r="UA9" s="517">
        <v>0</v>
      </c>
      <c r="UB9" s="517">
        <v>0</v>
      </c>
      <c r="UC9" s="517">
        <v>0</v>
      </c>
      <c r="UD9" s="517">
        <v>0</v>
      </c>
      <c r="UE9" s="517">
        <v>0</v>
      </c>
      <c r="UF9" s="517">
        <v>0</v>
      </c>
      <c r="UG9" s="517">
        <v>0</v>
      </c>
      <c r="UH9" s="517">
        <v>0</v>
      </c>
      <c r="UI9" s="517">
        <v>0</v>
      </c>
      <c r="UJ9" s="517">
        <v>0</v>
      </c>
      <c r="UK9" s="517">
        <v>0</v>
      </c>
      <c r="UL9" s="517">
        <v>0</v>
      </c>
      <c r="UM9" s="517">
        <v>0</v>
      </c>
      <c r="UN9" s="517">
        <v>0</v>
      </c>
      <c r="UO9" s="517">
        <v>0</v>
      </c>
      <c r="UP9" s="517">
        <v>0</v>
      </c>
      <c r="UQ9" s="517">
        <v>0</v>
      </c>
      <c r="UR9" s="517">
        <v>0</v>
      </c>
      <c r="US9" s="517">
        <v>0</v>
      </c>
      <c r="UT9" s="517">
        <v>0</v>
      </c>
      <c r="UU9" s="517">
        <v>0</v>
      </c>
      <c r="UV9" s="517">
        <v>0</v>
      </c>
      <c r="UW9" s="517">
        <v>0</v>
      </c>
      <c r="UX9" s="517">
        <v>0</v>
      </c>
      <c r="UY9" s="517">
        <v>0</v>
      </c>
      <c r="UZ9" s="517">
        <v>0</v>
      </c>
      <c r="VA9" s="517">
        <v>0</v>
      </c>
      <c r="VB9" s="517">
        <v>0</v>
      </c>
      <c r="VC9" s="517">
        <v>0</v>
      </c>
      <c r="VD9" s="517">
        <v>0</v>
      </c>
      <c r="VE9" s="517">
        <v>0</v>
      </c>
      <c r="VF9" s="517">
        <v>0</v>
      </c>
      <c r="VG9" s="517">
        <v>0</v>
      </c>
      <c r="VH9" s="517">
        <v>0</v>
      </c>
      <c r="VI9" s="517">
        <v>0</v>
      </c>
      <c r="VJ9" s="517">
        <v>0</v>
      </c>
      <c r="VK9" s="517">
        <v>0</v>
      </c>
      <c r="VL9" s="517">
        <v>0</v>
      </c>
      <c r="VM9" s="517">
        <v>0</v>
      </c>
      <c r="VN9" s="517">
        <v>0</v>
      </c>
      <c r="VO9" s="517">
        <v>0</v>
      </c>
      <c r="VP9" s="517">
        <v>0</v>
      </c>
      <c r="VQ9" s="517">
        <v>0</v>
      </c>
      <c r="VR9" s="517">
        <v>0</v>
      </c>
      <c r="VS9" s="517">
        <v>0</v>
      </c>
      <c r="VT9" s="517">
        <v>0</v>
      </c>
      <c r="VU9" s="517">
        <v>0</v>
      </c>
      <c r="VV9" s="517">
        <v>0</v>
      </c>
      <c r="VW9" s="517">
        <v>0</v>
      </c>
      <c r="VX9" s="517">
        <v>0</v>
      </c>
      <c r="VY9" s="517">
        <v>0</v>
      </c>
      <c r="VZ9" s="517">
        <v>0</v>
      </c>
      <c r="WA9" s="517">
        <v>0</v>
      </c>
      <c r="WB9" s="517">
        <v>0</v>
      </c>
      <c r="WC9" s="517">
        <v>0</v>
      </c>
      <c r="WD9" s="517">
        <v>0</v>
      </c>
      <c r="WE9" s="517">
        <v>0</v>
      </c>
      <c r="WF9" s="517">
        <v>0</v>
      </c>
      <c r="WG9" s="517">
        <v>0</v>
      </c>
      <c r="WH9" s="517">
        <v>0</v>
      </c>
      <c r="WI9" s="517">
        <v>0</v>
      </c>
      <c r="WJ9" s="517">
        <v>0</v>
      </c>
      <c r="WK9" s="517">
        <v>0</v>
      </c>
      <c r="WL9" s="517">
        <v>0</v>
      </c>
      <c r="WM9" s="517">
        <v>0</v>
      </c>
      <c r="WN9" s="517">
        <v>0</v>
      </c>
      <c r="WO9" s="517">
        <v>0</v>
      </c>
      <c r="WP9" s="517">
        <v>0</v>
      </c>
      <c r="WQ9" s="517">
        <v>0</v>
      </c>
      <c r="WR9" s="517">
        <v>0</v>
      </c>
      <c r="WS9" s="517">
        <v>0</v>
      </c>
      <c r="WT9" s="517">
        <v>0</v>
      </c>
      <c r="WU9" s="517">
        <v>0</v>
      </c>
      <c r="WV9" s="517">
        <v>0</v>
      </c>
      <c r="WW9" s="517">
        <v>0</v>
      </c>
      <c r="WX9" s="517">
        <v>0</v>
      </c>
      <c r="WY9" s="517">
        <v>0</v>
      </c>
      <c r="WZ9" s="517">
        <v>0</v>
      </c>
      <c r="XA9" s="517">
        <v>0</v>
      </c>
      <c r="XB9" s="517">
        <v>0</v>
      </c>
      <c r="XC9" s="517">
        <v>0</v>
      </c>
      <c r="XD9" s="517">
        <v>0</v>
      </c>
      <c r="XE9" s="517">
        <v>0</v>
      </c>
      <c r="XF9" s="517">
        <v>0</v>
      </c>
      <c r="XG9" s="517">
        <v>0</v>
      </c>
      <c r="XH9" s="517">
        <v>0</v>
      </c>
      <c r="XI9" s="517">
        <v>0</v>
      </c>
      <c r="XJ9" s="517">
        <v>0</v>
      </c>
      <c r="XK9" s="517">
        <v>0</v>
      </c>
      <c r="XL9" s="517">
        <v>0</v>
      </c>
      <c r="XM9" s="517">
        <v>0</v>
      </c>
      <c r="XN9" s="517">
        <v>0</v>
      </c>
      <c r="XO9" s="517">
        <v>0</v>
      </c>
      <c r="XP9" s="517">
        <v>0</v>
      </c>
      <c r="XQ9" s="517">
        <v>0</v>
      </c>
      <c r="XR9" s="517">
        <v>0</v>
      </c>
      <c r="XS9" s="517">
        <v>0</v>
      </c>
      <c r="XT9" s="517">
        <v>0</v>
      </c>
      <c r="XU9" s="517">
        <v>0</v>
      </c>
      <c r="XV9" s="517">
        <v>0</v>
      </c>
      <c r="XW9" s="517">
        <v>0</v>
      </c>
      <c r="XX9" s="517">
        <v>0</v>
      </c>
      <c r="XY9" s="517">
        <v>0</v>
      </c>
      <c r="XZ9" s="517">
        <v>0</v>
      </c>
      <c r="YA9" s="517">
        <v>0</v>
      </c>
      <c r="YB9" s="517">
        <v>0</v>
      </c>
      <c r="YC9" s="517">
        <v>0</v>
      </c>
      <c r="YD9" s="517">
        <v>0</v>
      </c>
      <c r="YE9" s="517">
        <v>0</v>
      </c>
      <c r="YF9" s="517">
        <v>0</v>
      </c>
      <c r="YG9" s="517">
        <v>0</v>
      </c>
      <c r="YH9" s="517">
        <v>0</v>
      </c>
      <c r="YI9" s="517">
        <v>0</v>
      </c>
      <c r="YJ9" s="517">
        <v>0</v>
      </c>
      <c r="YK9" s="517">
        <v>0</v>
      </c>
      <c r="YL9" s="517">
        <v>0</v>
      </c>
      <c r="YM9" s="517">
        <v>0</v>
      </c>
      <c r="YN9" s="517">
        <v>0</v>
      </c>
      <c r="YO9" s="517">
        <v>0</v>
      </c>
      <c r="YP9" s="517">
        <v>0</v>
      </c>
      <c r="YQ9" s="517">
        <v>0</v>
      </c>
      <c r="YR9" s="517">
        <v>0</v>
      </c>
      <c r="YS9" s="517">
        <v>0</v>
      </c>
      <c r="YT9" s="517">
        <v>0</v>
      </c>
      <c r="YU9" s="517">
        <v>0</v>
      </c>
      <c r="YV9" s="517">
        <v>0</v>
      </c>
      <c r="YW9" s="518"/>
      <c r="YX9" s="518"/>
      <c r="YY9" s="518"/>
      <c r="YZ9" s="518"/>
      <c r="ZA9" s="518"/>
      <c r="ZB9" s="518"/>
      <c r="ZC9" s="518"/>
      <c r="ZD9" s="518"/>
      <c r="ZE9" s="518"/>
      <c r="ZF9" s="518"/>
    </row>
    <row r="10" spans="1:682" ht="18" x14ac:dyDescent="0.25">
      <c r="A10" s="519" t="s">
        <v>1395</v>
      </c>
      <c r="B10" s="515" t="s">
        <v>1396</v>
      </c>
      <c r="C10" s="515">
        <v>1337</v>
      </c>
      <c r="D10" s="288" t="s">
        <v>1397</v>
      </c>
      <c r="E10" s="288" t="s">
        <v>1384</v>
      </c>
      <c r="F10" s="516" t="s">
        <v>1376</v>
      </c>
      <c r="G10" s="515" t="s">
        <v>184</v>
      </c>
      <c r="H10" s="491">
        <v>0</v>
      </c>
      <c r="I10" s="491">
        <v>0</v>
      </c>
      <c r="J10" s="491">
        <v>0</v>
      </c>
      <c r="K10" s="491">
        <v>0</v>
      </c>
      <c r="L10" s="517">
        <v>0</v>
      </c>
      <c r="M10" s="517">
        <v>0</v>
      </c>
      <c r="N10" s="517">
        <v>0</v>
      </c>
      <c r="O10" s="517">
        <v>0</v>
      </c>
      <c r="P10" s="517">
        <v>0</v>
      </c>
      <c r="Q10" s="517">
        <v>0</v>
      </c>
      <c r="R10" s="517">
        <v>0</v>
      </c>
      <c r="S10" s="517">
        <v>0</v>
      </c>
      <c r="T10" s="517">
        <v>0</v>
      </c>
      <c r="U10" s="517">
        <v>0</v>
      </c>
      <c r="V10" s="517">
        <v>0</v>
      </c>
      <c r="W10" s="517">
        <v>0</v>
      </c>
      <c r="X10" s="517">
        <v>0</v>
      </c>
      <c r="Y10" s="517">
        <v>0</v>
      </c>
      <c r="Z10" s="517">
        <v>0</v>
      </c>
      <c r="AA10" s="517">
        <v>0</v>
      </c>
      <c r="AB10" s="517">
        <v>0</v>
      </c>
      <c r="AC10" s="517">
        <v>0</v>
      </c>
      <c r="AD10" s="517">
        <v>0</v>
      </c>
      <c r="AE10" s="517">
        <v>0</v>
      </c>
      <c r="AF10" s="517">
        <v>0</v>
      </c>
      <c r="AG10" s="517">
        <v>0</v>
      </c>
      <c r="AH10" s="517">
        <v>0</v>
      </c>
      <c r="AI10" s="517">
        <v>0</v>
      </c>
      <c r="AJ10" s="517">
        <v>0</v>
      </c>
      <c r="AK10" s="517">
        <v>0</v>
      </c>
      <c r="AL10" s="517">
        <v>0</v>
      </c>
      <c r="AM10" s="517">
        <v>0</v>
      </c>
      <c r="AN10" s="517">
        <v>0</v>
      </c>
      <c r="AO10" s="517">
        <v>0</v>
      </c>
      <c r="AP10" s="517">
        <v>0</v>
      </c>
      <c r="AQ10" s="517">
        <v>0</v>
      </c>
      <c r="AR10" s="517">
        <v>0</v>
      </c>
      <c r="AS10" s="517">
        <v>0</v>
      </c>
      <c r="AT10" s="517">
        <v>0</v>
      </c>
      <c r="AU10" s="517">
        <v>0</v>
      </c>
      <c r="AV10" s="517">
        <v>0</v>
      </c>
      <c r="AW10" s="517">
        <v>0</v>
      </c>
      <c r="AX10" s="517">
        <v>0</v>
      </c>
      <c r="AY10" s="517">
        <v>0</v>
      </c>
      <c r="AZ10" s="517">
        <v>0</v>
      </c>
      <c r="BA10" s="517">
        <v>0</v>
      </c>
      <c r="BB10" s="517">
        <v>0</v>
      </c>
      <c r="BC10" s="517">
        <v>0</v>
      </c>
      <c r="BD10" s="517">
        <v>0</v>
      </c>
      <c r="BE10" s="517">
        <v>0</v>
      </c>
      <c r="BF10" s="517">
        <v>0</v>
      </c>
      <c r="BG10" s="517">
        <v>0</v>
      </c>
      <c r="BH10" s="517">
        <v>0</v>
      </c>
      <c r="BI10" s="517">
        <v>0</v>
      </c>
      <c r="BJ10" s="517">
        <v>0</v>
      </c>
      <c r="BK10" s="517">
        <v>0</v>
      </c>
      <c r="BL10" s="517">
        <v>0</v>
      </c>
      <c r="BM10" s="517">
        <v>0</v>
      </c>
      <c r="BN10" s="517">
        <v>0</v>
      </c>
      <c r="BO10" s="517">
        <v>0</v>
      </c>
      <c r="BP10" s="517">
        <v>0</v>
      </c>
      <c r="BQ10" s="517">
        <v>0</v>
      </c>
      <c r="BR10" s="517">
        <v>0</v>
      </c>
      <c r="BS10" s="517">
        <v>0</v>
      </c>
      <c r="BT10" s="517">
        <v>0</v>
      </c>
      <c r="BU10" s="517">
        <v>0</v>
      </c>
      <c r="BV10" s="517">
        <v>0</v>
      </c>
      <c r="BW10" s="517">
        <v>0</v>
      </c>
      <c r="BX10" s="517">
        <v>0</v>
      </c>
      <c r="BY10" s="517">
        <v>0</v>
      </c>
      <c r="BZ10" s="517">
        <v>0</v>
      </c>
      <c r="CA10" s="517">
        <v>0</v>
      </c>
      <c r="CB10" s="517">
        <v>0</v>
      </c>
      <c r="CC10" s="517">
        <v>0</v>
      </c>
      <c r="CD10" s="517">
        <v>0</v>
      </c>
      <c r="CE10" s="517">
        <v>0</v>
      </c>
      <c r="CF10" s="517">
        <v>0</v>
      </c>
      <c r="CG10" s="517">
        <v>0</v>
      </c>
      <c r="CH10" s="517">
        <v>0</v>
      </c>
      <c r="CI10" s="517">
        <v>0</v>
      </c>
      <c r="CJ10" s="517">
        <v>0</v>
      </c>
      <c r="CK10" s="517">
        <v>0</v>
      </c>
      <c r="CL10" s="517">
        <v>0</v>
      </c>
      <c r="CM10" s="517">
        <v>0</v>
      </c>
      <c r="CN10" s="517">
        <v>0</v>
      </c>
      <c r="CO10" s="517">
        <v>0</v>
      </c>
      <c r="CP10" s="517">
        <v>0</v>
      </c>
      <c r="CQ10" s="517">
        <v>0</v>
      </c>
      <c r="CR10" s="517">
        <v>0</v>
      </c>
      <c r="CS10" s="517">
        <v>0</v>
      </c>
      <c r="CT10" s="517">
        <v>0</v>
      </c>
      <c r="CU10" s="517">
        <v>0</v>
      </c>
      <c r="CV10" s="517">
        <v>0</v>
      </c>
      <c r="CW10" s="517">
        <v>0</v>
      </c>
      <c r="CX10" s="517">
        <v>0</v>
      </c>
      <c r="CY10" s="517">
        <v>0</v>
      </c>
      <c r="CZ10" s="517">
        <v>0</v>
      </c>
      <c r="DA10" s="517">
        <v>0</v>
      </c>
      <c r="DB10" s="517">
        <v>0</v>
      </c>
      <c r="DC10" s="517">
        <v>0</v>
      </c>
      <c r="DD10" s="517">
        <v>0</v>
      </c>
      <c r="DE10" s="517">
        <v>0</v>
      </c>
      <c r="DF10" s="517">
        <v>0</v>
      </c>
      <c r="DG10" s="517">
        <v>0</v>
      </c>
      <c r="DH10" s="517">
        <v>0</v>
      </c>
      <c r="DI10" s="517">
        <v>0</v>
      </c>
      <c r="DJ10" s="517">
        <v>0</v>
      </c>
      <c r="DK10" s="517">
        <v>0</v>
      </c>
      <c r="DL10" s="517">
        <v>0</v>
      </c>
      <c r="DM10" s="517">
        <v>0</v>
      </c>
      <c r="DN10" s="517">
        <v>0</v>
      </c>
      <c r="DO10" s="517">
        <v>0</v>
      </c>
      <c r="DP10" s="517">
        <v>0</v>
      </c>
      <c r="DQ10" s="517">
        <v>0</v>
      </c>
      <c r="DR10" s="517">
        <v>0</v>
      </c>
      <c r="DS10" s="517">
        <v>0</v>
      </c>
      <c r="DT10" s="517">
        <v>0</v>
      </c>
      <c r="DU10" s="517">
        <v>0</v>
      </c>
      <c r="DV10" s="517">
        <v>0</v>
      </c>
      <c r="DW10" s="517">
        <v>0</v>
      </c>
      <c r="DX10" s="517">
        <v>0</v>
      </c>
      <c r="DY10" s="517">
        <v>0</v>
      </c>
      <c r="DZ10" s="517">
        <v>0</v>
      </c>
      <c r="EA10" s="517">
        <v>0</v>
      </c>
      <c r="EB10" s="517">
        <v>0</v>
      </c>
      <c r="EC10" s="517">
        <v>0</v>
      </c>
      <c r="ED10" s="517">
        <v>0</v>
      </c>
      <c r="EE10" s="517">
        <v>0</v>
      </c>
      <c r="EF10" s="517">
        <v>0</v>
      </c>
      <c r="EG10" s="517">
        <v>0</v>
      </c>
      <c r="EH10" s="517">
        <v>0</v>
      </c>
      <c r="EI10" s="517">
        <v>0</v>
      </c>
      <c r="EJ10" s="517">
        <v>0</v>
      </c>
      <c r="EK10" s="517">
        <v>0</v>
      </c>
      <c r="EL10" s="517">
        <v>0</v>
      </c>
      <c r="EM10" s="517">
        <v>0</v>
      </c>
      <c r="EN10" s="517">
        <v>0</v>
      </c>
      <c r="EO10" s="517">
        <v>0</v>
      </c>
      <c r="EP10" s="517">
        <v>0</v>
      </c>
      <c r="EQ10" s="517">
        <v>0</v>
      </c>
      <c r="ER10" s="517">
        <v>0</v>
      </c>
      <c r="ES10" s="517">
        <v>0</v>
      </c>
      <c r="ET10" s="517">
        <v>0</v>
      </c>
      <c r="EU10" s="517">
        <v>0</v>
      </c>
      <c r="EV10" s="517">
        <v>0</v>
      </c>
      <c r="EW10" s="517">
        <v>0</v>
      </c>
      <c r="EX10" s="517">
        <v>0</v>
      </c>
      <c r="EY10" s="517">
        <v>0</v>
      </c>
      <c r="EZ10" s="517">
        <v>0</v>
      </c>
      <c r="FA10" s="517">
        <v>0</v>
      </c>
      <c r="FB10" s="517">
        <v>0</v>
      </c>
      <c r="FC10" s="517">
        <v>0</v>
      </c>
      <c r="FD10" s="517">
        <v>0</v>
      </c>
      <c r="FE10" s="517">
        <v>0</v>
      </c>
      <c r="FF10" s="517">
        <v>0</v>
      </c>
      <c r="FG10" s="517">
        <v>0</v>
      </c>
      <c r="FH10" s="517">
        <v>0</v>
      </c>
      <c r="FI10" s="517">
        <v>0</v>
      </c>
      <c r="FJ10" s="517">
        <v>0</v>
      </c>
      <c r="FK10" s="517">
        <v>0</v>
      </c>
      <c r="FL10" s="517">
        <v>0</v>
      </c>
      <c r="FM10" s="517">
        <v>0</v>
      </c>
      <c r="FN10" s="517">
        <v>0</v>
      </c>
      <c r="FO10" s="517">
        <v>0</v>
      </c>
      <c r="FP10" s="517">
        <v>0</v>
      </c>
      <c r="FQ10" s="517">
        <v>0</v>
      </c>
      <c r="FR10" s="517">
        <v>0</v>
      </c>
      <c r="FS10" s="517">
        <v>0</v>
      </c>
      <c r="FT10" s="517">
        <v>0</v>
      </c>
      <c r="FU10" s="517">
        <v>0</v>
      </c>
      <c r="FV10" s="517">
        <v>0</v>
      </c>
      <c r="FW10" s="517">
        <v>0</v>
      </c>
      <c r="FX10" s="517">
        <v>0</v>
      </c>
      <c r="FY10" s="517">
        <v>0</v>
      </c>
      <c r="FZ10" s="517">
        <v>0</v>
      </c>
      <c r="GA10" s="517">
        <v>0</v>
      </c>
      <c r="GB10" s="517">
        <v>0</v>
      </c>
      <c r="GC10" s="517">
        <v>0</v>
      </c>
      <c r="GD10" s="517">
        <v>0</v>
      </c>
      <c r="GE10" s="517">
        <v>0</v>
      </c>
      <c r="GF10" s="517">
        <v>0</v>
      </c>
      <c r="GG10" s="517">
        <v>0</v>
      </c>
      <c r="GH10" s="517">
        <v>0</v>
      </c>
      <c r="GI10" s="517">
        <v>0</v>
      </c>
      <c r="GJ10" s="517">
        <v>0</v>
      </c>
      <c r="GK10" s="517">
        <v>0</v>
      </c>
      <c r="GL10" s="517">
        <v>0</v>
      </c>
      <c r="GM10" s="517">
        <v>0</v>
      </c>
      <c r="GN10" s="517">
        <v>0</v>
      </c>
      <c r="GO10" s="517">
        <v>0</v>
      </c>
      <c r="GP10" s="517">
        <v>0</v>
      </c>
      <c r="GQ10" s="517">
        <v>0</v>
      </c>
      <c r="GR10" s="517">
        <v>0</v>
      </c>
      <c r="GS10" s="517">
        <v>0</v>
      </c>
      <c r="GT10" s="517">
        <v>0</v>
      </c>
      <c r="GU10" s="517">
        <v>0</v>
      </c>
      <c r="GV10" s="517">
        <v>0</v>
      </c>
      <c r="GW10" s="517">
        <v>0</v>
      </c>
      <c r="GX10" s="517">
        <v>0</v>
      </c>
      <c r="GY10" s="517">
        <v>0</v>
      </c>
      <c r="GZ10" s="517">
        <v>0</v>
      </c>
      <c r="HA10" s="517">
        <v>0</v>
      </c>
      <c r="HB10" s="517">
        <v>0</v>
      </c>
      <c r="HC10" s="517">
        <v>0</v>
      </c>
      <c r="HD10" s="517">
        <v>0</v>
      </c>
      <c r="HE10" s="517">
        <v>0</v>
      </c>
      <c r="HF10" s="517">
        <v>0</v>
      </c>
      <c r="HG10" s="517">
        <v>0</v>
      </c>
      <c r="HH10" s="517">
        <v>0</v>
      </c>
      <c r="HI10" s="517">
        <v>0</v>
      </c>
      <c r="HJ10" s="517">
        <v>0</v>
      </c>
      <c r="HK10" s="517">
        <v>0</v>
      </c>
      <c r="HL10" s="517">
        <v>0</v>
      </c>
      <c r="HM10" s="517">
        <v>0</v>
      </c>
      <c r="HN10" s="517">
        <v>0</v>
      </c>
      <c r="HO10" s="517">
        <v>0</v>
      </c>
      <c r="HP10" s="517">
        <v>0</v>
      </c>
      <c r="HQ10" s="517">
        <v>0</v>
      </c>
      <c r="HR10" s="517">
        <v>0</v>
      </c>
      <c r="HS10" s="517">
        <v>0</v>
      </c>
      <c r="HT10" s="517">
        <v>0</v>
      </c>
      <c r="HU10" s="517">
        <v>0</v>
      </c>
      <c r="HV10" s="517">
        <v>0</v>
      </c>
      <c r="HW10" s="517">
        <v>0</v>
      </c>
      <c r="HX10" s="517">
        <v>0</v>
      </c>
      <c r="HY10" s="517">
        <v>0</v>
      </c>
      <c r="HZ10" s="517">
        <v>0</v>
      </c>
      <c r="IA10" s="517">
        <v>0</v>
      </c>
      <c r="IB10" s="517">
        <v>0</v>
      </c>
      <c r="IC10" s="517">
        <v>0</v>
      </c>
      <c r="ID10" s="517">
        <v>0</v>
      </c>
      <c r="IE10" s="517">
        <v>0</v>
      </c>
      <c r="IF10" s="517">
        <v>0</v>
      </c>
      <c r="IG10" s="517">
        <v>0</v>
      </c>
      <c r="IH10" s="517">
        <v>0</v>
      </c>
      <c r="II10" s="517">
        <v>0</v>
      </c>
      <c r="IJ10" s="517">
        <v>0</v>
      </c>
      <c r="IK10" s="517">
        <v>0</v>
      </c>
      <c r="IL10" s="517">
        <v>0</v>
      </c>
      <c r="IM10" s="517">
        <v>0</v>
      </c>
      <c r="IN10" s="517">
        <v>0</v>
      </c>
      <c r="IO10" s="517">
        <v>0</v>
      </c>
      <c r="IP10" s="517">
        <v>0</v>
      </c>
      <c r="IQ10" s="517">
        <v>0</v>
      </c>
      <c r="IR10" s="517">
        <v>0</v>
      </c>
      <c r="IS10" s="517">
        <v>0</v>
      </c>
      <c r="IT10" s="517">
        <v>0</v>
      </c>
      <c r="IU10" s="517">
        <v>0</v>
      </c>
      <c r="IV10" s="517">
        <v>0</v>
      </c>
      <c r="IW10" s="517">
        <v>0</v>
      </c>
      <c r="IX10" s="517">
        <v>0</v>
      </c>
      <c r="IY10" s="517">
        <v>0</v>
      </c>
      <c r="IZ10" s="517">
        <v>0</v>
      </c>
      <c r="JA10" s="517">
        <v>0</v>
      </c>
      <c r="JB10" s="517">
        <v>0</v>
      </c>
      <c r="JC10" s="517">
        <v>0</v>
      </c>
      <c r="JD10" s="517">
        <v>0</v>
      </c>
      <c r="JE10" s="517">
        <v>0</v>
      </c>
      <c r="JF10" s="517">
        <v>0</v>
      </c>
      <c r="JG10" s="517">
        <v>0</v>
      </c>
      <c r="JH10" s="517">
        <v>0</v>
      </c>
      <c r="JI10" s="517">
        <v>0</v>
      </c>
      <c r="JJ10" s="517">
        <v>0</v>
      </c>
      <c r="JK10" s="517">
        <v>0</v>
      </c>
      <c r="JL10" s="517">
        <v>0</v>
      </c>
      <c r="JM10" s="517">
        <v>0</v>
      </c>
      <c r="JN10" s="517">
        <v>0</v>
      </c>
      <c r="JO10" s="517">
        <v>0</v>
      </c>
      <c r="JP10" s="517">
        <v>0</v>
      </c>
      <c r="JQ10" s="517">
        <v>0</v>
      </c>
      <c r="JR10" s="517">
        <v>0</v>
      </c>
      <c r="JS10" s="517">
        <v>0</v>
      </c>
      <c r="JT10" s="517">
        <v>0</v>
      </c>
      <c r="JU10" s="517">
        <v>0</v>
      </c>
      <c r="JV10" s="517">
        <v>0</v>
      </c>
      <c r="JW10" s="517">
        <v>0</v>
      </c>
      <c r="JX10" s="517">
        <v>0</v>
      </c>
      <c r="JY10" s="517">
        <v>0</v>
      </c>
      <c r="JZ10" s="517">
        <v>0</v>
      </c>
      <c r="KA10" s="517">
        <v>0</v>
      </c>
      <c r="KB10" s="517">
        <v>0</v>
      </c>
      <c r="KC10" s="517">
        <v>0</v>
      </c>
      <c r="KD10" s="517">
        <v>0</v>
      </c>
      <c r="KE10" s="517">
        <v>0</v>
      </c>
      <c r="KF10" s="517">
        <v>0</v>
      </c>
      <c r="KG10" s="517">
        <v>0</v>
      </c>
      <c r="KH10" s="517">
        <v>0</v>
      </c>
      <c r="KI10" s="517">
        <v>0</v>
      </c>
      <c r="KJ10" s="517">
        <v>0</v>
      </c>
      <c r="KK10" s="517">
        <v>0</v>
      </c>
      <c r="KL10" s="517">
        <v>0</v>
      </c>
      <c r="KM10" s="517">
        <v>0</v>
      </c>
      <c r="KN10" s="517">
        <v>0</v>
      </c>
      <c r="KO10" s="517">
        <v>0</v>
      </c>
      <c r="KP10" s="517">
        <v>0</v>
      </c>
      <c r="KQ10" s="517">
        <v>0</v>
      </c>
      <c r="KR10" s="517">
        <v>0</v>
      </c>
      <c r="KS10" s="517">
        <v>0</v>
      </c>
      <c r="KT10" s="517">
        <v>0</v>
      </c>
      <c r="KU10" s="517">
        <v>0</v>
      </c>
      <c r="KV10" s="517">
        <v>0</v>
      </c>
      <c r="KW10" s="517">
        <v>0</v>
      </c>
      <c r="KX10" s="517">
        <v>0</v>
      </c>
      <c r="KY10" s="517">
        <v>0</v>
      </c>
      <c r="KZ10" s="517">
        <v>0</v>
      </c>
      <c r="LA10" s="517">
        <v>0</v>
      </c>
      <c r="LB10" s="517">
        <v>0</v>
      </c>
      <c r="LC10" s="517">
        <v>0</v>
      </c>
      <c r="LD10" s="517">
        <v>0</v>
      </c>
      <c r="LE10" s="517">
        <v>0</v>
      </c>
      <c r="LF10" s="517">
        <v>0</v>
      </c>
      <c r="LG10" s="517">
        <v>0</v>
      </c>
      <c r="LH10" s="517">
        <v>0</v>
      </c>
      <c r="LI10" s="517">
        <v>0</v>
      </c>
      <c r="LJ10" s="517">
        <v>0</v>
      </c>
      <c r="LK10" s="517">
        <v>0</v>
      </c>
      <c r="LL10" s="517">
        <v>0</v>
      </c>
      <c r="LM10" s="517">
        <v>0</v>
      </c>
      <c r="LN10" s="517">
        <v>0</v>
      </c>
      <c r="LO10" s="517">
        <v>0</v>
      </c>
      <c r="LP10" s="517">
        <v>0</v>
      </c>
      <c r="LQ10" s="517">
        <v>0</v>
      </c>
      <c r="LR10" s="517">
        <v>0</v>
      </c>
      <c r="LS10" s="517">
        <v>0</v>
      </c>
      <c r="LT10" s="517">
        <v>0</v>
      </c>
      <c r="LU10" s="517">
        <v>0</v>
      </c>
      <c r="LV10" s="517">
        <v>0</v>
      </c>
      <c r="LW10" s="517">
        <v>0</v>
      </c>
      <c r="LX10" s="517">
        <v>0</v>
      </c>
      <c r="LY10" s="517">
        <v>0</v>
      </c>
      <c r="LZ10" s="517">
        <v>0</v>
      </c>
      <c r="MA10" s="517">
        <v>0</v>
      </c>
      <c r="MB10" s="517">
        <v>0</v>
      </c>
      <c r="MC10" s="517">
        <v>0</v>
      </c>
      <c r="MD10" s="517">
        <v>0</v>
      </c>
      <c r="ME10" s="517">
        <v>0</v>
      </c>
      <c r="MF10" s="517">
        <v>0</v>
      </c>
      <c r="MG10" s="517">
        <v>0</v>
      </c>
      <c r="MH10" s="517">
        <v>0</v>
      </c>
      <c r="MI10" s="517">
        <v>0</v>
      </c>
      <c r="MJ10" s="517">
        <v>0</v>
      </c>
      <c r="MK10" s="517">
        <v>0</v>
      </c>
      <c r="ML10" s="517">
        <v>0</v>
      </c>
      <c r="MM10" s="517">
        <v>0</v>
      </c>
      <c r="MN10" s="517">
        <v>0</v>
      </c>
      <c r="MO10" s="517">
        <v>0</v>
      </c>
      <c r="MP10" s="517">
        <v>0</v>
      </c>
      <c r="MQ10" s="517">
        <v>0</v>
      </c>
      <c r="MR10" s="517">
        <v>0</v>
      </c>
      <c r="MS10" s="517">
        <v>0</v>
      </c>
      <c r="MT10" s="517">
        <v>0</v>
      </c>
      <c r="MU10" s="517">
        <v>0</v>
      </c>
      <c r="MV10" s="517">
        <v>0</v>
      </c>
      <c r="MW10" s="517">
        <v>0</v>
      </c>
      <c r="MX10" s="517">
        <v>0</v>
      </c>
      <c r="MY10" s="517">
        <v>0</v>
      </c>
      <c r="MZ10" s="517">
        <v>0</v>
      </c>
      <c r="NA10" s="517">
        <v>0</v>
      </c>
      <c r="NB10" s="517">
        <v>0</v>
      </c>
      <c r="NC10" s="517">
        <v>0</v>
      </c>
      <c r="ND10" s="517">
        <v>0</v>
      </c>
      <c r="NE10" s="517">
        <v>0</v>
      </c>
      <c r="NF10" s="517">
        <v>0</v>
      </c>
      <c r="NG10" s="517">
        <v>0</v>
      </c>
      <c r="NH10" s="517">
        <v>0</v>
      </c>
      <c r="NI10" s="517">
        <v>0</v>
      </c>
      <c r="NJ10" s="517">
        <v>0</v>
      </c>
      <c r="NK10" s="517">
        <v>0</v>
      </c>
      <c r="NL10" s="517">
        <v>0</v>
      </c>
      <c r="NM10" s="517">
        <v>0</v>
      </c>
      <c r="NN10" s="517">
        <v>0</v>
      </c>
      <c r="NO10" s="517">
        <v>0</v>
      </c>
      <c r="NP10" s="517">
        <v>0</v>
      </c>
      <c r="NQ10" s="517">
        <v>0</v>
      </c>
      <c r="NR10" s="517">
        <v>0</v>
      </c>
      <c r="NS10" s="517">
        <v>0</v>
      </c>
      <c r="NT10" s="517">
        <v>0</v>
      </c>
      <c r="NU10" s="517">
        <v>0</v>
      </c>
      <c r="NV10" s="517">
        <v>0</v>
      </c>
      <c r="NW10" s="517">
        <v>0</v>
      </c>
      <c r="NX10" s="517">
        <v>0</v>
      </c>
      <c r="NY10" s="517">
        <v>0</v>
      </c>
      <c r="NZ10" s="517">
        <v>0</v>
      </c>
      <c r="OA10" s="517">
        <v>0</v>
      </c>
      <c r="OB10" s="517">
        <v>0</v>
      </c>
      <c r="OC10" s="517">
        <v>0</v>
      </c>
      <c r="OD10" s="517">
        <v>0</v>
      </c>
      <c r="OE10" s="517">
        <v>0</v>
      </c>
      <c r="OF10" s="517">
        <v>0</v>
      </c>
      <c r="OG10" s="517">
        <v>0</v>
      </c>
      <c r="OH10" s="517">
        <v>0</v>
      </c>
      <c r="OI10" s="517">
        <v>0</v>
      </c>
      <c r="OJ10" s="517">
        <v>0</v>
      </c>
      <c r="OK10" s="517">
        <v>0</v>
      </c>
      <c r="OL10" s="517">
        <v>0</v>
      </c>
      <c r="OM10" s="517">
        <v>0</v>
      </c>
      <c r="ON10" s="517">
        <v>0</v>
      </c>
      <c r="OO10" s="517">
        <v>0</v>
      </c>
      <c r="OP10" s="517">
        <v>0</v>
      </c>
      <c r="OQ10" s="517">
        <v>0</v>
      </c>
      <c r="OR10" s="517">
        <v>0</v>
      </c>
      <c r="OS10" s="517">
        <v>0</v>
      </c>
      <c r="OT10" s="517">
        <v>0</v>
      </c>
      <c r="OU10" s="517">
        <v>0</v>
      </c>
      <c r="OV10" s="517">
        <v>0</v>
      </c>
      <c r="OW10" s="517">
        <v>0</v>
      </c>
      <c r="OX10" s="517">
        <v>0</v>
      </c>
      <c r="OY10" s="517">
        <v>0</v>
      </c>
      <c r="OZ10" s="517">
        <v>0</v>
      </c>
      <c r="PA10" s="517">
        <v>0</v>
      </c>
      <c r="PB10" s="517">
        <v>0</v>
      </c>
      <c r="PC10" s="517">
        <v>0</v>
      </c>
      <c r="PD10" s="517">
        <v>0</v>
      </c>
      <c r="PE10" s="517">
        <v>0</v>
      </c>
      <c r="PF10" s="517">
        <v>0</v>
      </c>
      <c r="PG10" s="517">
        <v>0</v>
      </c>
      <c r="PH10" s="517">
        <v>0</v>
      </c>
      <c r="PI10" s="517">
        <v>0</v>
      </c>
      <c r="PJ10" s="517">
        <v>0</v>
      </c>
      <c r="PK10" s="517">
        <v>0</v>
      </c>
      <c r="PL10" s="517">
        <v>0</v>
      </c>
      <c r="PM10" s="517">
        <v>0</v>
      </c>
      <c r="PN10" s="517">
        <v>0</v>
      </c>
      <c r="PO10" s="517">
        <v>0</v>
      </c>
      <c r="PP10" s="517">
        <v>0</v>
      </c>
      <c r="PQ10" s="517">
        <v>0</v>
      </c>
      <c r="PR10" s="517">
        <v>0</v>
      </c>
      <c r="PS10" s="517">
        <v>0</v>
      </c>
      <c r="PT10" s="517">
        <v>0</v>
      </c>
      <c r="PU10" s="517">
        <v>0</v>
      </c>
      <c r="PV10" s="517">
        <v>0</v>
      </c>
      <c r="PW10" s="517">
        <v>0</v>
      </c>
      <c r="PX10" s="517">
        <v>0</v>
      </c>
      <c r="PY10" s="517">
        <v>0</v>
      </c>
      <c r="PZ10" s="517">
        <v>0</v>
      </c>
      <c r="QA10" s="517">
        <v>0</v>
      </c>
      <c r="QB10" s="517">
        <v>0</v>
      </c>
      <c r="QC10" s="517">
        <v>0</v>
      </c>
      <c r="QD10" s="517">
        <v>0</v>
      </c>
      <c r="QE10" s="517">
        <v>0</v>
      </c>
      <c r="QF10" s="517">
        <v>0</v>
      </c>
      <c r="QG10" s="517">
        <v>0</v>
      </c>
      <c r="QH10" s="517">
        <v>0</v>
      </c>
      <c r="QI10" s="517">
        <v>0</v>
      </c>
      <c r="QJ10" s="517">
        <v>0</v>
      </c>
      <c r="QK10" s="517">
        <v>0</v>
      </c>
      <c r="QL10" s="517">
        <v>0</v>
      </c>
      <c r="QM10" s="517">
        <v>0</v>
      </c>
      <c r="QN10" s="517">
        <v>0</v>
      </c>
      <c r="QO10" s="517">
        <v>0</v>
      </c>
      <c r="QP10" s="517">
        <v>0</v>
      </c>
      <c r="QQ10" s="517">
        <v>0</v>
      </c>
      <c r="QR10" s="517">
        <v>0</v>
      </c>
      <c r="QS10" s="517">
        <v>0</v>
      </c>
      <c r="QT10" s="517">
        <v>0</v>
      </c>
      <c r="QU10" s="517">
        <v>0</v>
      </c>
      <c r="QV10" s="517">
        <v>0</v>
      </c>
      <c r="QW10" s="517">
        <v>0</v>
      </c>
      <c r="QX10" s="517">
        <v>0</v>
      </c>
      <c r="QY10" s="517">
        <v>0</v>
      </c>
      <c r="QZ10" s="517">
        <v>0</v>
      </c>
      <c r="RA10" s="517">
        <v>0</v>
      </c>
      <c r="RB10" s="517">
        <v>0</v>
      </c>
      <c r="RC10" s="517">
        <v>0</v>
      </c>
      <c r="RD10" s="517">
        <v>0</v>
      </c>
      <c r="RE10" s="517">
        <v>0</v>
      </c>
      <c r="RF10" s="517">
        <v>0</v>
      </c>
      <c r="RG10" s="517">
        <v>0</v>
      </c>
      <c r="RH10" s="517">
        <v>0</v>
      </c>
      <c r="RI10" s="517">
        <v>0</v>
      </c>
      <c r="RJ10" s="517">
        <v>0</v>
      </c>
      <c r="RK10" s="517">
        <v>0</v>
      </c>
      <c r="RL10" s="517">
        <v>0</v>
      </c>
      <c r="RM10" s="517">
        <v>0</v>
      </c>
      <c r="RN10" s="517">
        <v>0</v>
      </c>
      <c r="RO10" s="517">
        <v>0</v>
      </c>
      <c r="RP10" s="517">
        <v>0</v>
      </c>
      <c r="RQ10" s="517">
        <v>0</v>
      </c>
      <c r="RR10" s="517">
        <v>0</v>
      </c>
      <c r="RS10" s="517">
        <v>0</v>
      </c>
      <c r="RT10" s="517">
        <v>0</v>
      </c>
      <c r="RU10" s="517">
        <v>0</v>
      </c>
      <c r="RV10" s="517">
        <v>0</v>
      </c>
      <c r="RW10" s="517">
        <v>0</v>
      </c>
      <c r="RX10" s="517">
        <v>0</v>
      </c>
      <c r="RY10" s="517">
        <v>0</v>
      </c>
      <c r="RZ10" s="517">
        <v>0</v>
      </c>
      <c r="SA10" s="517">
        <v>0</v>
      </c>
      <c r="SB10" s="517">
        <v>0</v>
      </c>
      <c r="SC10" s="517">
        <v>0</v>
      </c>
      <c r="SD10" s="517">
        <v>0</v>
      </c>
      <c r="SE10" s="517">
        <v>0</v>
      </c>
      <c r="SF10" s="517">
        <v>0</v>
      </c>
      <c r="SG10" s="517">
        <v>0</v>
      </c>
      <c r="SH10" s="517">
        <v>0</v>
      </c>
      <c r="SI10" s="517">
        <v>0</v>
      </c>
      <c r="SJ10" s="517">
        <v>0</v>
      </c>
      <c r="SK10" s="517">
        <v>0</v>
      </c>
      <c r="SL10" s="517">
        <v>0</v>
      </c>
      <c r="SM10" s="517">
        <v>0</v>
      </c>
      <c r="SN10" s="517">
        <v>0</v>
      </c>
      <c r="SO10" s="517">
        <v>0</v>
      </c>
      <c r="SP10" s="517">
        <v>0</v>
      </c>
      <c r="SQ10" s="517">
        <v>0</v>
      </c>
      <c r="SR10" s="517">
        <v>0</v>
      </c>
      <c r="SS10" s="517">
        <v>0</v>
      </c>
      <c r="ST10" s="517">
        <v>0</v>
      </c>
      <c r="SU10" s="517">
        <v>0</v>
      </c>
      <c r="SV10" s="517">
        <v>0</v>
      </c>
      <c r="SW10" s="517">
        <v>0</v>
      </c>
      <c r="SX10" s="517">
        <v>0</v>
      </c>
      <c r="SY10" s="517">
        <v>0</v>
      </c>
      <c r="SZ10" s="517">
        <v>0</v>
      </c>
      <c r="TA10" s="517">
        <v>0</v>
      </c>
      <c r="TB10" s="517">
        <v>0</v>
      </c>
      <c r="TC10" s="517">
        <v>0</v>
      </c>
      <c r="TD10" s="517">
        <v>0</v>
      </c>
      <c r="TE10" s="517">
        <v>0</v>
      </c>
      <c r="TF10" s="517">
        <v>0</v>
      </c>
      <c r="TG10" s="517">
        <v>0</v>
      </c>
      <c r="TH10" s="517">
        <v>0</v>
      </c>
      <c r="TI10" s="517">
        <v>0</v>
      </c>
      <c r="TJ10" s="517">
        <v>0</v>
      </c>
      <c r="TK10" s="517">
        <v>0</v>
      </c>
      <c r="TL10" s="517">
        <v>0</v>
      </c>
      <c r="TM10" s="517">
        <v>0</v>
      </c>
      <c r="TN10" s="517">
        <v>0</v>
      </c>
      <c r="TO10" s="517">
        <v>0</v>
      </c>
      <c r="TP10" s="517">
        <v>0</v>
      </c>
      <c r="TQ10" s="517">
        <v>0</v>
      </c>
      <c r="TR10" s="517">
        <v>0</v>
      </c>
      <c r="TS10" s="517">
        <v>0</v>
      </c>
      <c r="TT10" s="517">
        <v>0</v>
      </c>
      <c r="TU10" s="517">
        <v>0</v>
      </c>
      <c r="TV10" s="517">
        <v>0</v>
      </c>
      <c r="TW10" s="517">
        <v>0</v>
      </c>
      <c r="TX10" s="517">
        <v>0</v>
      </c>
      <c r="TY10" s="517">
        <v>0</v>
      </c>
      <c r="TZ10" s="517">
        <v>0</v>
      </c>
      <c r="UA10" s="517">
        <v>0</v>
      </c>
      <c r="UB10" s="517">
        <v>0</v>
      </c>
      <c r="UC10" s="517">
        <v>0</v>
      </c>
      <c r="UD10" s="517">
        <v>0</v>
      </c>
      <c r="UE10" s="517">
        <v>0</v>
      </c>
      <c r="UF10" s="517">
        <v>0</v>
      </c>
      <c r="UG10" s="517">
        <v>0</v>
      </c>
      <c r="UH10" s="517">
        <v>0</v>
      </c>
      <c r="UI10" s="517">
        <v>0</v>
      </c>
      <c r="UJ10" s="517">
        <v>0</v>
      </c>
      <c r="UK10" s="517">
        <v>0</v>
      </c>
      <c r="UL10" s="517">
        <v>0</v>
      </c>
      <c r="UM10" s="517">
        <v>0</v>
      </c>
      <c r="UN10" s="517">
        <v>0</v>
      </c>
      <c r="UO10" s="517">
        <v>0</v>
      </c>
      <c r="UP10" s="517">
        <v>0</v>
      </c>
      <c r="UQ10" s="517">
        <v>0</v>
      </c>
      <c r="UR10" s="517">
        <v>0</v>
      </c>
      <c r="US10" s="517">
        <v>0</v>
      </c>
      <c r="UT10" s="517">
        <v>0</v>
      </c>
      <c r="UU10" s="517">
        <v>0</v>
      </c>
      <c r="UV10" s="517">
        <v>0</v>
      </c>
      <c r="UW10" s="517">
        <v>0</v>
      </c>
      <c r="UX10" s="517">
        <v>0</v>
      </c>
      <c r="UY10" s="517">
        <v>0</v>
      </c>
      <c r="UZ10" s="517">
        <v>0</v>
      </c>
      <c r="VA10" s="517">
        <v>0</v>
      </c>
      <c r="VB10" s="517">
        <v>0</v>
      </c>
      <c r="VC10" s="517">
        <v>0</v>
      </c>
      <c r="VD10" s="517">
        <v>0</v>
      </c>
      <c r="VE10" s="517">
        <v>0</v>
      </c>
      <c r="VF10" s="517">
        <v>0</v>
      </c>
      <c r="VG10" s="517">
        <v>0</v>
      </c>
      <c r="VH10" s="517">
        <v>0</v>
      </c>
      <c r="VI10" s="517">
        <v>0</v>
      </c>
      <c r="VJ10" s="517">
        <v>0</v>
      </c>
      <c r="VK10" s="517">
        <v>0</v>
      </c>
      <c r="VL10" s="517">
        <v>0</v>
      </c>
      <c r="VM10" s="517">
        <v>0</v>
      </c>
      <c r="VN10" s="517">
        <v>0</v>
      </c>
      <c r="VO10" s="517">
        <v>0</v>
      </c>
      <c r="VP10" s="517">
        <v>0</v>
      </c>
      <c r="VQ10" s="517">
        <v>0</v>
      </c>
      <c r="VR10" s="517">
        <v>0</v>
      </c>
      <c r="VS10" s="517">
        <v>0</v>
      </c>
      <c r="VT10" s="517">
        <v>0</v>
      </c>
      <c r="VU10" s="517">
        <v>0</v>
      </c>
      <c r="VV10" s="517">
        <v>0</v>
      </c>
      <c r="VW10" s="517">
        <v>0</v>
      </c>
      <c r="VX10" s="517">
        <v>0</v>
      </c>
      <c r="VY10" s="517">
        <v>0</v>
      </c>
      <c r="VZ10" s="517">
        <v>0</v>
      </c>
      <c r="WA10" s="517">
        <v>0</v>
      </c>
      <c r="WB10" s="517">
        <v>0</v>
      </c>
      <c r="WC10" s="517">
        <v>0</v>
      </c>
      <c r="WD10" s="517">
        <v>0</v>
      </c>
      <c r="WE10" s="517">
        <v>0</v>
      </c>
      <c r="WF10" s="517">
        <v>0</v>
      </c>
      <c r="WG10" s="517">
        <v>0</v>
      </c>
      <c r="WH10" s="517">
        <v>0</v>
      </c>
      <c r="WI10" s="517">
        <v>0</v>
      </c>
      <c r="WJ10" s="517">
        <v>0</v>
      </c>
      <c r="WK10" s="517">
        <v>0</v>
      </c>
      <c r="WL10" s="517">
        <v>0</v>
      </c>
      <c r="WM10" s="517">
        <v>0</v>
      </c>
      <c r="WN10" s="517">
        <v>0</v>
      </c>
      <c r="WO10" s="517">
        <v>0</v>
      </c>
      <c r="WP10" s="517">
        <v>0</v>
      </c>
      <c r="WQ10" s="517">
        <v>0</v>
      </c>
      <c r="WR10" s="517">
        <v>0</v>
      </c>
      <c r="WS10" s="517">
        <v>0</v>
      </c>
      <c r="WT10" s="517">
        <v>0</v>
      </c>
      <c r="WU10" s="517">
        <v>0</v>
      </c>
      <c r="WV10" s="517">
        <v>0</v>
      </c>
      <c r="WW10" s="517">
        <v>0</v>
      </c>
      <c r="WX10" s="517">
        <v>0</v>
      </c>
      <c r="WY10" s="517">
        <v>0</v>
      </c>
      <c r="WZ10" s="517">
        <v>0</v>
      </c>
      <c r="XA10" s="517">
        <v>0</v>
      </c>
      <c r="XB10" s="517">
        <v>0</v>
      </c>
      <c r="XC10" s="517">
        <v>0</v>
      </c>
      <c r="XD10" s="517">
        <v>0</v>
      </c>
      <c r="XE10" s="517">
        <v>0</v>
      </c>
      <c r="XF10" s="517">
        <v>0</v>
      </c>
      <c r="XG10" s="517">
        <v>0</v>
      </c>
      <c r="XH10" s="517">
        <v>0</v>
      </c>
      <c r="XI10" s="517">
        <v>0</v>
      </c>
      <c r="XJ10" s="517">
        <v>0</v>
      </c>
      <c r="XK10" s="517">
        <v>0</v>
      </c>
      <c r="XL10" s="517">
        <v>0</v>
      </c>
      <c r="XM10" s="517">
        <v>0</v>
      </c>
      <c r="XN10" s="517">
        <v>0</v>
      </c>
      <c r="XO10" s="517">
        <v>0</v>
      </c>
      <c r="XP10" s="517">
        <v>0</v>
      </c>
      <c r="XQ10" s="517">
        <v>0</v>
      </c>
      <c r="XR10" s="517">
        <v>0</v>
      </c>
      <c r="XS10" s="517">
        <v>0</v>
      </c>
      <c r="XT10" s="517">
        <v>0</v>
      </c>
      <c r="XU10" s="517">
        <v>0</v>
      </c>
      <c r="XV10" s="517">
        <v>0</v>
      </c>
      <c r="XW10" s="517">
        <v>0</v>
      </c>
      <c r="XX10" s="517">
        <v>0</v>
      </c>
      <c r="XY10" s="517">
        <v>0</v>
      </c>
      <c r="XZ10" s="517">
        <v>0</v>
      </c>
      <c r="YA10" s="517">
        <v>0</v>
      </c>
      <c r="YB10" s="517">
        <v>0</v>
      </c>
      <c r="YC10" s="517">
        <v>0</v>
      </c>
      <c r="YD10" s="517">
        <v>0</v>
      </c>
      <c r="YE10" s="517">
        <v>0</v>
      </c>
      <c r="YF10" s="517">
        <v>0</v>
      </c>
      <c r="YG10" s="517">
        <v>0</v>
      </c>
      <c r="YH10" s="517">
        <v>0</v>
      </c>
      <c r="YI10" s="517">
        <v>0</v>
      </c>
      <c r="YJ10" s="517">
        <v>0</v>
      </c>
      <c r="YK10" s="517">
        <v>0</v>
      </c>
      <c r="YL10" s="517">
        <v>0</v>
      </c>
      <c r="YM10" s="517">
        <v>0</v>
      </c>
      <c r="YN10" s="517">
        <v>0</v>
      </c>
      <c r="YO10" s="517">
        <v>0</v>
      </c>
      <c r="YP10" s="517">
        <v>0</v>
      </c>
      <c r="YQ10" s="517">
        <v>0</v>
      </c>
      <c r="YR10" s="517">
        <v>0</v>
      </c>
      <c r="YS10" s="517">
        <v>0</v>
      </c>
      <c r="YT10" s="517">
        <v>0</v>
      </c>
      <c r="YU10" s="517">
        <v>0</v>
      </c>
      <c r="YV10" s="517">
        <v>0</v>
      </c>
      <c r="YW10" s="518"/>
      <c r="YX10" s="518"/>
      <c r="YY10" s="518"/>
      <c r="YZ10" s="518"/>
      <c r="ZA10" s="518"/>
      <c r="ZB10" s="518"/>
      <c r="ZC10" s="518"/>
      <c r="ZD10" s="518"/>
      <c r="ZE10" s="518"/>
      <c r="ZF10" s="518"/>
    </row>
    <row r="11" spans="1:682" ht="18" x14ac:dyDescent="0.25">
      <c r="A11" s="519" t="s">
        <v>1398</v>
      </c>
      <c r="B11" s="515" t="s">
        <v>1399</v>
      </c>
      <c r="C11" s="515">
        <v>100684</v>
      </c>
      <c r="D11" s="288" t="s">
        <v>1400</v>
      </c>
      <c r="E11" s="288" t="s">
        <v>1384</v>
      </c>
      <c r="F11" s="516" t="s">
        <v>1376</v>
      </c>
      <c r="G11" s="515" t="s">
        <v>184</v>
      </c>
      <c r="H11" s="491">
        <v>0</v>
      </c>
      <c r="I11" s="491">
        <v>0</v>
      </c>
      <c r="J11" s="491">
        <v>0</v>
      </c>
      <c r="K11" s="491">
        <v>0</v>
      </c>
      <c r="L11" s="517">
        <v>0</v>
      </c>
      <c r="M11" s="517">
        <v>0</v>
      </c>
      <c r="N11" s="517">
        <v>0</v>
      </c>
      <c r="O11" s="517">
        <v>0</v>
      </c>
      <c r="P11" s="517">
        <v>0</v>
      </c>
      <c r="Q11" s="517">
        <v>0</v>
      </c>
      <c r="R11" s="517">
        <v>0</v>
      </c>
      <c r="S11" s="517">
        <v>0</v>
      </c>
      <c r="T11" s="517">
        <v>0</v>
      </c>
      <c r="U11" s="517">
        <v>0</v>
      </c>
      <c r="V11" s="517">
        <v>0</v>
      </c>
      <c r="W11" s="517">
        <v>0</v>
      </c>
      <c r="X11" s="517">
        <v>0</v>
      </c>
      <c r="Y11" s="517">
        <v>0</v>
      </c>
      <c r="Z11" s="517">
        <v>0</v>
      </c>
      <c r="AA11" s="517">
        <v>0</v>
      </c>
      <c r="AB11" s="517">
        <v>0</v>
      </c>
      <c r="AC11" s="517">
        <v>0</v>
      </c>
      <c r="AD11" s="517">
        <v>0</v>
      </c>
      <c r="AE11" s="517">
        <v>0</v>
      </c>
      <c r="AF11" s="517">
        <v>0</v>
      </c>
      <c r="AG11" s="517">
        <v>0</v>
      </c>
      <c r="AH11" s="517">
        <v>0</v>
      </c>
      <c r="AI11" s="517">
        <v>0</v>
      </c>
      <c r="AJ11" s="517">
        <v>0</v>
      </c>
      <c r="AK11" s="517">
        <v>0</v>
      </c>
      <c r="AL11" s="517">
        <v>0</v>
      </c>
      <c r="AM11" s="517">
        <v>0</v>
      </c>
      <c r="AN11" s="517">
        <v>0</v>
      </c>
      <c r="AO11" s="517">
        <v>0</v>
      </c>
      <c r="AP11" s="517">
        <v>0</v>
      </c>
      <c r="AQ11" s="517">
        <v>0</v>
      </c>
      <c r="AR11" s="517">
        <v>0</v>
      </c>
      <c r="AS11" s="517">
        <v>0</v>
      </c>
      <c r="AT11" s="517">
        <v>0</v>
      </c>
      <c r="AU11" s="517">
        <v>0</v>
      </c>
      <c r="AV11" s="517">
        <v>0</v>
      </c>
      <c r="AW11" s="517">
        <v>0</v>
      </c>
      <c r="AX11" s="517">
        <v>0</v>
      </c>
      <c r="AY11" s="517">
        <v>0</v>
      </c>
      <c r="AZ11" s="517">
        <v>0</v>
      </c>
      <c r="BA11" s="517">
        <v>0</v>
      </c>
      <c r="BB11" s="517">
        <v>2.5853020408374299</v>
      </c>
      <c r="BC11" s="517">
        <v>0</v>
      </c>
      <c r="BD11" s="517">
        <v>0</v>
      </c>
      <c r="BE11" s="517">
        <v>0</v>
      </c>
      <c r="BF11" s="517">
        <v>0</v>
      </c>
      <c r="BG11" s="517">
        <v>0</v>
      </c>
      <c r="BH11" s="517">
        <v>0</v>
      </c>
      <c r="BI11" s="517">
        <v>0</v>
      </c>
      <c r="BJ11" s="517">
        <v>0</v>
      </c>
      <c r="BK11" s="517">
        <v>0</v>
      </c>
      <c r="BL11" s="517">
        <v>0</v>
      </c>
      <c r="BM11" s="517">
        <v>0</v>
      </c>
      <c r="BN11" s="517">
        <v>0</v>
      </c>
      <c r="BO11" s="517">
        <v>0</v>
      </c>
      <c r="BP11" s="517">
        <v>0</v>
      </c>
      <c r="BQ11" s="517">
        <v>0</v>
      </c>
      <c r="BR11" s="517">
        <v>0</v>
      </c>
      <c r="BS11" s="517">
        <v>0</v>
      </c>
      <c r="BT11" s="517">
        <v>0</v>
      </c>
      <c r="BU11" s="517">
        <v>0</v>
      </c>
      <c r="BV11" s="517">
        <v>0</v>
      </c>
      <c r="BW11" s="517">
        <v>0</v>
      </c>
      <c r="BX11" s="517">
        <v>0</v>
      </c>
      <c r="BY11" s="517">
        <v>0</v>
      </c>
      <c r="BZ11" s="517">
        <v>0</v>
      </c>
      <c r="CA11" s="517">
        <v>0</v>
      </c>
      <c r="CB11" s="517">
        <v>0</v>
      </c>
      <c r="CC11" s="517">
        <v>0</v>
      </c>
      <c r="CD11" s="517">
        <v>0</v>
      </c>
      <c r="CE11" s="517">
        <v>0</v>
      </c>
      <c r="CF11" s="517">
        <v>0</v>
      </c>
      <c r="CG11" s="517">
        <v>0</v>
      </c>
      <c r="CH11" s="517">
        <v>0</v>
      </c>
      <c r="CI11" s="517">
        <v>0</v>
      </c>
      <c r="CJ11" s="517">
        <v>0</v>
      </c>
      <c r="CK11" s="517">
        <v>0</v>
      </c>
      <c r="CL11" s="517">
        <v>0</v>
      </c>
      <c r="CM11" s="517">
        <v>0</v>
      </c>
      <c r="CN11" s="517">
        <v>0</v>
      </c>
      <c r="CO11" s="517">
        <v>0</v>
      </c>
      <c r="CP11" s="517">
        <v>0</v>
      </c>
      <c r="CQ11" s="517">
        <v>0</v>
      </c>
      <c r="CR11" s="517">
        <v>0</v>
      </c>
      <c r="CS11" s="517">
        <v>0</v>
      </c>
      <c r="CT11" s="517">
        <v>0</v>
      </c>
      <c r="CU11" s="517">
        <v>0</v>
      </c>
      <c r="CV11" s="517">
        <v>0</v>
      </c>
      <c r="CW11" s="517">
        <v>0</v>
      </c>
      <c r="CX11" s="517">
        <v>0</v>
      </c>
      <c r="CY11" s="517">
        <v>0</v>
      </c>
      <c r="CZ11" s="517">
        <v>0</v>
      </c>
      <c r="DA11" s="517">
        <v>0</v>
      </c>
      <c r="DB11" s="517">
        <v>0</v>
      </c>
      <c r="DC11" s="517">
        <v>0</v>
      </c>
      <c r="DD11" s="517">
        <v>0</v>
      </c>
      <c r="DE11" s="517">
        <v>0</v>
      </c>
      <c r="DF11" s="517">
        <v>0</v>
      </c>
      <c r="DG11" s="517">
        <v>0</v>
      </c>
      <c r="DH11" s="517">
        <v>0</v>
      </c>
      <c r="DI11" s="517">
        <v>0</v>
      </c>
      <c r="DJ11" s="517">
        <v>0</v>
      </c>
      <c r="DK11" s="517">
        <v>0</v>
      </c>
      <c r="DL11" s="517">
        <v>0</v>
      </c>
      <c r="DM11" s="517">
        <v>0</v>
      </c>
      <c r="DN11" s="517">
        <v>0</v>
      </c>
      <c r="DO11" s="517">
        <v>0</v>
      </c>
      <c r="DP11" s="517">
        <v>0</v>
      </c>
      <c r="DQ11" s="517">
        <v>0</v>
      </c>
      <c r="DR11" s="517">
        <v>0</v>
      </c>
      <c r="DS11" s="517">
        <v>0</v>
      </c>
      <c r="DT11" s="517">
        <v>0</v>
      </c>
      <c r="DU11" s="517">
        <v>0</v>
      </c>
      <c r="DV11" s="517">
        <v>0</v>
      </c>
      <c r="DW11" s="517">
        <v>0</v>
      </c>
      <c r="DX11" s="517">
        <v>0</v>
      </c>
      <c r="DY11" s="517">
        <v>0</v>
      </c>
      <c r="DZ11" s="517">
        <v>0</v>
      </c>
      <c r="EA11" s="517">
        <v>0</v>
      </c>
      <c r="EB11" s="517">
        <v>0</v>
      </c>
      <c r="EC11" s="517">
        <v>0</v>
      </c>
      <c r="ED11" s="517">
        <v>0</v>
      </c>
      <c r="EE11" s="517">
        <v>0</v>
      </c>
      <c r="EF11" s="517">
        <v>0</v>
      </c>
      <c r="EG11" s="517">
        <v>0</v>
      </c>
      <c r="EH11" s="517">
        <v>0</v>
      </c>
      <c r="EI11" s="517">
        <v>0</v>
      </c>
      <c r="EJ11" s="517">
        <v>0</v>
      </c>
      <c r="EK11" s="517">
        <v>0</v>
      </c>
      <c r="EL11" s="517">
        <v>0</v>
      </c>
      <c r="EM11" s="517">
        <v>6.8258453809504296</v>
      </c>
      <c r="EN11" s="517">
        <v>6.8258453809504296</v>
      </c>
      <c r="EO11" s="517">
        <v>0</v>
      </c>
      <c r="EP11" s="517">
        <v>0</v>
      </c>
      <c r="EQ11" s="517">
        <v>0</v>
      </c>
      <c r="ER11" s="517">
        <v>0</v>
      </c>
      <c r="ES11" s="517">
        <v>0</v>
      </c>
      <c r="ET11" s="517">
        <v>0</v>
      </c>
      <c r="EU11" s="517">
        <v>0</v>
      </c>
      <c r="EV11" s="517">
        <v>0</v>
      </c>
      <c r="EW11" s="517">
        <v>0</v>
      </c>
      <c r="EX11" s="517">
        <v>0</v>
      </c>
      <c r="EY11" s="517">
        <v>0</v>
      </c>
      <c r="EZ11" s="517">
        <v>0</v>
      </c>
      <c r="FA11" s="517">
        <v>0</v>
      </c>
      <c r="FB11" s="517">
        <v>0</v>
      </c>
      <c r="FC11" s="517">
        <v>0</v>
      </c>
      <c r="FD11" s="517">
        <v>0</v>
      </c>
      <c r="FE11" s="517">
        <v>0</v>
      </c>
      <c r="FF11" s="517">
        <v>0</v>
      </c>
      <c r="FG11" s="517">
        <v>0</v>
      </c>
      <c r="FH11" s="517">
        <v>0</v>
      </c>
      <c r="FI11" s="517">
        <v>0</v>
      </c>
      <c r="FJ11" s="517">
        <v>0</v>
      </c>
      <c r="FK11" s="517">
        <v>0</v>
      </c>
      <c r="FL11" s="517">
        <v>0</v>
      </c>
      <c r="FM11" s="517">
        <v>0</v>
      </c>
      <c r="FN11" s="517">
        <v>0</v>
      </c>
      <c r="FO11" s="517">
        <v>0</v>
      </c>
      <c r="FP11" s="517">
        <v>0</v>
      </c>
      <c r="FQ11" s="517">
        <v>0</v>
      </c>
      <c r="FR11" s="517">
        <v>0</v>
      </c>
      <c r="FS11" s="517">
        <v>0</v>
      </c>
      <c r="FT11" s="517">
        <v>0</v>
      </c>
      <c r="FU11" s="517">
        <v>0</v>
      </c>
      <c r="FV11" s="517">
        <v>0</v>
      </c>
      <c r="FW11" s="517">
        <v>0</v>
      </c>
      <c r="FX11" s="517">
        <v>0</v>
      </c>
      <c r="FY11" s="517">
        <v>0</v>
      </c>
      <c r="FZ11" s="517">
        <v>0</v>
      </c>
      <c r="GA11" s="517">
        <v>0</v>
      </c>
      <c r="GB11" s="517">
        <v>0</v>
      </c>
      <c r="GC11" s="517">
        <v>0</v>
      </c>
      <c r="GD11" s="517">
        <v>0</v>
      </c>
      <c r="GE11" s="517">
        <v>0</v>
      </c>
      <c r="GF11" s="517">
        <v>0</v>
      </c>
      <c r="GG11" s="517">
        <v>0</v>
      </c>
      <c r="GH11" s="517">
        <v>0</v>
      </c>
      <c r="GI11" s="517">
        <v>0</v>
      </c>
      <c r="GJ11" s="517">
        <v>0</v>
      </c>
      <c r="GK11" s="517">
        <v>0</v>
      </c>
      <c r="GL11" s="517">
        <v>0</v>
      </c>
      <c r="GM11" s="517">
        <v>0</v>
      </c>
      <c r="GN11" s="517">
        <v>0</v>
      </c>
      <c r="GO11" s="517">
        <v>0</v>
      </c>
      <c r="GP11" s="517">
        <v>0</v>
      </c>
      <c r="GQ11" s="517">
        <v>0</v>
      </c>
      <c r="GR11" s="517">
        <v>0</v>
      </c>
      <c r="GS11" s="517">
        <v>0</v>
      </c>
      <c r="GT11" s="517">
        <v>0</v>
      </c>
      <c r="GU11" s="517">
        <v>0</v>
      </c>
      <c r="GV11" s="517">
        <v>0</v>
      </c>
      <c r="GW11" s="517">
        <v>0</v>
      </c>
      <c r="GX11" s="517">
        <v>0</v>
      </c>
      <c r="GY11" s="517">
        <v>0</v>
      </c>
      <c r="GZ11" s="517">
        <v>0</v>
      </c>
      <c r="HA11" s="517">
        <v>0</v>
      </c>
      <c r="HB11" s="517">
        <v>0</v>
      </c>
      <c r="HC11" s="517">
        <v>0</v>
      </c>
      <c r="HD11" s="517">
        <v>0</v>
      </c>
      <c r="HE11" s="517">
        <v>0</v>
      </c>
      <c r="HF11" s="517">
        <v>0</v>
      </c>
      <c r="HG11" s="517">
        <v>0</v>
      </c>
      <c r="HH11" s="517">
        <v>0</v>
      </c>
      <c r="HI11" s="517">
        <v>0</v>
      </c>
      <c r="HJ11" s="517">
        <v>0</v>
      </c>
      <c r="HK11" s="517">
        <v>0</v>
      </c>
      <c r="HL11" s="517">
        <v>2.5853020408374299</v>
      </c>
      <c r="HM11" s="517">
        <v>0</v>
      </c>
      <c r="HN11" s="517">
        <v>0</v>
      </c>
      <c r="HO11" s="517">
        <v>0</v>
      </c>
      <c r="HP11" s="517">
        <v>0</v>
      </c>
      <c r="HQ11" s="517">
        <v>0</v>
      </c>
      <c r="HR11" s="517">
        <v>0</v>
      </c>
      <c r="HS11" s="517">
        <v>0</v>
      </c>
      <c r="HT11" s="517">
        <v>0</v>
      </c>
      <c r="HU11" s="517">
        <v>0</v>
      </c>
      <c r="HV11" s="517">
        <v>0</v>
      </c>
      <c r="HW11" s="517">
        <v>0</v>
      </c>
      <c r="HX11" s="517">
        <v>0</v>
      </c>
      <c r="HY11" s="517">
        <v>0</v>
      </c>
      <c r="HZ11" s="517">
        <v>0</v>
      </c>
      <c r="IA11" s="517">
        <v>0</v>
      </c>
      <c r="IB11" s="517">
        <v>0</v>
      </c>
      <c r="IC11" s="517">
        <v>0</v>
      </c>
      <c r="ID11" s="517">
        <v>0</v>
      </c>
      <c r="IE11" s="517">
        <v>0</v>
      </c>
      <c r="IF11" s="517">
        <v>0</v>
      </c>
      <c r="IG11" s="517">
        <v>0</v>
      </c>
      <c r="IH11" s="517">
        <v>0</v>
      </c>
      <c r="II11" s="517">
        <v>0</v>
      </c>
      <c r="IJ11" s="517">
        <v>0</v>
      </c>
      <c r="IK11" s="517">
        <v>0</v>
      </c>
      <c r="IL11" s="517">
        <v>0</v>
      </c>
      <c r="IM11" s="517">
        <v>0</v>
      </c>
      <c r="IN11" s="517">
        <v>0</v>
      </c>
      <c r="IO11" s="517">
        <v>0</v>
      </c>
      <c r="IP11" s="517">
        <v>0</v>
      </c>
      <c r="IQ11" s="517">
        <v>0</v>
      </c>
      <c r="IR11" s="517">
        <v>0</v>
      </c>
      <c r="IS11" s="517">
        <v>0</v>
      </c>
      <c r="IT11" s="517">
        <v>0</v>
      </c>
      <c r="IU11" s="517">
        <v>0</v>
      </c>
      <c r="IV11" s="517">
        <v>0</v>
      </c>
      <c r="IW11" s="517">
        <v>0</v>
      </c>
      <c r="IX11" s="517">
        <v>0</v>
      </c>
      <c r="IY11" s="517">
        <v>0</v>
      </c>
      <c r="IZ11" s="517">
        <v>0</v>
      </c>
      <c r="JA11" s="517">
        <v>0</v>
      </c>
      <c r="JB11" s="517">
        <v>0</v>
      </c>
      <c r="JC11" s="517">
        <v>0</v>
      </c>
      <c r="JD11" s="517">
        <v>0</v>
      </c>
      <c r="JE11" s="517">
        <v>0</v>
      </c>
      <c r="JF11" s="517">
        <v>2.5853020408374299</v>
      </c>
      <c r="JG11" s="517">
        <v>0</v>
      </c>
      <c r="JH11" s="517">
        <v>0</v>
      </c>
      <c r="JI11" s="517">
        <v>0</v>
      </c>
      <c r="JJ11" s="517">
        <v>0</v>
      </c>
      <c r="JK11" s="517">
        <v>0</v>
      </c>
      <c r="JL11" s="517">
        <v>0</v>
      </c>
      <c r="JM11" s="517">
        <v>0</v>
      </c>
      <c r="JN11" s="517">
        <v>0</v>
      </c>
      <c r="JO11" s="517">
        <v>0</v>
      </c>
      <c r="JP11" s="517">
        <v>0</v>
      </c>
      <c r="JQ11" s="517">
        <v>0</v>
      </c>
      <c r="JR11" s="517">
        <v>0</v>
      </c>
      <c r="JS11" s="517">
        <v>0</v>
      </c>
      <c r="JT11" s="517">
        <v>0</v>
      </c>
      <c r="JU11" s="517">
        <v>0</v>
      </c>
      <c r="JV11" s="517">
        <v>0</v>
      </c>
      <c r="JW11" s="517">
        <v>0</v>
      </c>
      <c r="JX11" s="517">
        <v>0</v>
      </c>
      <c r="JY11" s="517">
        <v>0</v>
      </c>
      <c r="JZ11" s="517">
        <v>0</v>
      </c>
      <c r="KA11" s="517">
        <v>0</v>
      </c>
      <c r="KB11" s="517">
        <v>0</v>
      </c>
      <c r="KC11" s="517">
        <v>0</v>
      </c>
      <c r="KD11" s="517">
        <v>0</v>
      </c>
      <c r="KE11" s="517">
        <v>0</v>
      </c>
      <c r="KF11" s="517">
        <v>0</v>
      </c>
      <c r="KG11" s="517">
        <v>0</v>
      </c>
      <c r="KH11" s="517">
        <v>0</v>
      </c>
      <c r="KI11" s="517">
        <v>0</v>
      </c>
      <c r="KJ11" s="517">
        <v>0</v>
      </c>
      <c r="KK11" s="517">
        <v>0</v>
      </c>
      <c r="KL11" s="517">
        <v>0</v>
      </c>
      <c r="KM11" s="517">
        <v>0</v>
      </c>
      <c r="KN11" s="517">
        <v>2.5853020408374299</v>
      </c>
      <c r="KO11" s="517">
        <v>0</v>
      </c>
      <c r="KP11" s="517">
        <v>0</v>
      </c>
      <c r="KQ11" s="517">
        <v>0</v>
      </c>
      <c r="KR11" s="517">
        <v>0</v>
      </c>
      <c r="KS11" s="517">
        <v>0</v>
      </c>
      <c r="KT11" s="517">
        <v>0</v>
      </c>
      <c r="KU11" s="517">
        <v>0</v>
      </c>
      <c r="KV11" s="517">
        <v>0</v>
      </c>
      <c r="KW11" s="517">
        <v>0</v>
      </c>
      <c r="KX11" s="517">
        <v>0</v>
      </c>
      <c r="KY11" s="517">
        <v>0</v>
      </c>
      <c r="KZ11" s="517">
        <v>0</v>
      </c>
      <c r="LA11" s="517">
        <v>0</v>
      </c>
      <c r="LB11" s="517">
        <v>0</v>
      </c>
      <c r="LC11" s="517">
        <v>0</v>
      </c>
      <c r="LD11" s="517">
        <v>0</v>
      </c>
      <c r="LE11" s="517">
        <v>0</v>
      </c>
      <c r="LF11" s="517">
        <v>0</v>
      </c>
      <c r="LG11" s="517">
        <v>0</v>
      </c>
      <c r="LH11" s="517">
        <v>0</v>
      </c>
      <c r="LI11" s="517">
        <v>0</v>
      </c>
      <c r="LJ11" s="517">
        <v>0</v>
      </c>
      <c r="LK11" s="517">
        <v>0</v>
      </c>
      <c r="LL11" s="517">
        <v>0</v>
      </c>
      <c r="LM11" s="517">
        <v>0</v>
      </c>
      <c r="LN11" s="517">
        <v>0</v>
      </c>
      <c r="LO11" s="517">
        <v>0</v>
      </c>
      <c r="LP11" s="517">
        <v>0</v>
      </c>
      <c r="LQ11" s="517">
        <v>0</v>
      </c>
      <c r="LR11" s="517">
        <v>0</v>
      </c>
      <c r="LS11" s="517">
        <v>0</v>
      </c>
      <c r="LT11" s="517">
        <v>0</v>
      </c>
      <c r="LU11" s="517">
        <v>0</v>
      </c>
      <c r="LV11" s="517">
        <v>0</v>
      </c>
      <c r="LW11" s="517">
        <v>0</v>
      </c>
      <c r="LX11" s="517">
        <v>0</v>
      </c>
      <c r="LY11" s="517">
        <v>0</v>
      </c>
      <c r="LZ11" s="517">
        <v>2.5853020408374299</v>
      </c>
      <c r="MA11" s="517">
        <v>0</v>
      </c>
      <c r="MB11" s="517">
        <v>0</v>
      </c>
      <c r="MC11" s="517">
        <v>0</v>
      </c>
      <c r="MD11" s="517">
        <v>0</v>
      </c>
      <c r="ME11" s="517">
        <v>0</v>
      </c>
      <c r="MF11" s="517">
        <v>0</v>
      </c>
      <c r="MG11" s="517">
        <v>0</v>
      </c>
      <c r="MH11" s="517">
        <v>0</v>
      </c>
      <c r="MI11" s="517">
        <v>0</v>
      </c>
      <c r="MJ11" s="517">
        <v>0</v>
      </c>
      <c r="MK11" s="517">
        <v>0</v>
      </c>
      <c r="ML11" s="517">
        <v>0</v>
      </c>
      <c r="MM11" s="517">
        <v>0</v>
      </c>
      <c r="MN11" s="517">
        <v>0</v>
      </c>
      <c r="MO11" s="517">
        <v>0</v>
      </c>
      <c r="MP11" s="517">
        <v>0</v>
      </c>
      <c r="MQ11" s="517">
        <v>0</v>
      </c>
      <c r="MR11" s="517">
        <v>0</v>
      </c>
      <c r="MS11" s="517">
        <v>0</v>
      </c>
      <c r="MT11" s="517">
        <v>0</v>
      </c>
      <c r="MU11" s="517">
        <v>0</v>
      </c>
      <c r="MV11" s="517">
        <v>0</v>
      </c>
      <c r="MW11" s="517">
        <v>0</v>
      </c>
      <c r="MX11" s="517">
        <v>0</v>
      </c>
      <c r="MY11" s="517">
        <v>0</v>
      </c>
      <c r="MZ11" s="517">
        <v>0</v>
      </c>
      <c r="NA11" s="517">
        <v>0</v>
      </c>
      <c r="NB11" s="517">
        <v>0</v>
      </c>
      <c r="NC11" s="517">
        <v>0</v>
      </c>
      <c r="ND11" s="517">
        <v>0</v>
      </c>
      <c r="NE11" s="517">
        <v>0</v>
      </c>
      <c r="NF11" s="517">
        <v>0</v>
      </c>
      <c r="NG11" s="517">
        <v>0</v>
      </c>
      <c r="NH11" s="517">
        <v>0</v>
      </c>
      <c r="NI11" s="517">
        <v>0</v>
      </c>
      <c r="NJ11" s="517">
        <v>0</v>
      </c>
      <c r="NK11" s="517">
        <v>0</v>
      </c>
      <c r="NL11" s="517">
        <v>0</v>
      </c>
      <c r="NM11" s="517">
        <v>0</v>
      </c>
      <c r="NN11" s="517">
        <v>0</v>
      </c>
      <c r="NO11" s="517">
        <v>0</v>
      </c>
      <c r="NP11" s="517">
        <v>0</v>
      </c>
      <c r="NQ11" s="517">
        <v>0</v>
      </c>
      <c r="NR11" s="517">
        <v>0</v>
      </c>
      <c r="NS11" s="517">
        <v>0</v>
      </c>
      <c r="NT11" s="517">
        <v>0</v>
      </c>
      <c r="NU11" s="517">
        <v>0</v>
      </c>
      <c r="NV11" s="517">
        <v>0</v>
      </c>
      <c r="NW11" s="517">
        <v>0</v>
      </c>
      <c r="NX11" s="517">
        <v>0</v>
      </c>
      <c r="NY11" s="517">
        <v>0</v>
      </c>
      <c r="NZ11" s="517">
        <v>0</v>
      </c>
      <c r="OA11" s="517">
        <v>0</v>
      </c>
      <c r="OB11" s="517">
        <v>0</v>
      </c>
      <c r="OC11" s="517">
        <v>0</v>
      </c>
      <c r="OD11" s="517">
        <v>0</v>
      </c>
      <c r="OE11" s="517">
        <v>0</v>
      </c>
      <c r="OF11" s="517">
        <v>0</v>
      </c>
      <c r="OG11" s="517">
        <v>0</v>
      </c>
      <c r="OH11" s="517">
        <v>0</v>
      </c>
      <c r="OI11" s="517">
        <v>0</v>
      </c>
      <c r="OJ11" s="517">
        <v>0</v>
      </c>
      <c r="OK11" s="517">
        <v>0</v>
      </c>
      <c r="OL11" s="517">
        <v>0</v>
      </c>
      <c r="OM11" s="517">
        <v>0</v>
      </c>
      <c r="ON11" s="517">
        <v>0</v>
      </c>
      <c r="OO11" s="517">
        <v>0</v>
      </c>
      <c r="OP11" s="517">
        <v>0</v>
      </c>
      <c r="OQ11" s="517">
        <v>0</v>
      </c>
      <c r="OR11" s="517">
        <v>0</v>
      </c>
      <c r="OS11" s="517">
        <v>0</v>
      </c>
      <c r="OT11" s="517">
        <v>0</v>
      </c>
      <c r="OU11" s="517">
        <v>0</v>
      </c>
      <c r="OV11" s="517">
        <v>0</v>
      </c>
      <c r="OW11" s="517">
        <v>0</v>
      </c>
      <c r="OX11" s="517">
        <v>0</v>
      </c>
      <c r="OY11" s="517">
        <v>0</v>
      </c>
      <c r="OZ11" s="517">
        <v>0</v>
      </c>
      <c r="PA11" s="517">
        <v>0</v>
      </c>
      <c r="PB11" s="517">
        <v>0</v>
      </c>
      <c r="PC11" s="517">
        <v>0</v>
      </c>
      <c r="PD11" s="517">
        <v>0</v>
      </c>
      <c r="PE11" s="517">
        <v>0</v>
      </c>
      <c r="PF11" s="517">
        <v>0</v>
      </c>
      <c r="PG11" s="517">
        <v>0</v>
      </c>
      <c r="PH11" s="517">
        <v>0</v>
      </c>
      <c r="PI11" s="517">
        <v>0</v>
      </c>
      <c r="PJ11" s="517">
        <v>0</v>
      </c>
      <c r="PK11" s="517">
        <v>0</v>
      </c>
      <c r="PL11" s="517">
        <v>0</v>
      </c>
      <c r="PM11" s="517">
        <v>0</v>
      </c>
      <c r="PN11" s="517">
        <v>0</v>
      </c>
      <c r="PO11" s="517">
        <v>0</v>
      </c>
      <c r="PP11" s="517">
        <v>0</v>
      </c>
      <c r="PQ11" s="517">
        <v>0</v>
      </c>
      <c r="PR11" s="517">
        <v>0</v>
      </c>
      <c r="PS11" s="517">
        <v>0</v>
      </c>
      <c r="PT11" s="517">
        <v>0</v>
      </c>
      <c r="PU11" s="517">
        <v>0</v>
      </c>
      <c r="PV11" s="517">
        <v>0</v>
      </c>
      <c r="PW11" s="517">
        <v>0</v>
      </c>
      <c r="PX11" s="517">
        <v>0</v>
      </c>
      <c r="PY11" s="517">
        <v>0</v>
      </c>
      <c r="PZ11" s="517">
        <v>0</v>
      </c>
      <c r="QA11" s="517">
        <v>0</v>
      </c>
      <c r="QB11" s="517">
        <v>0</v>
      </c>
      <c r="QC11" s="517">
        <v>0</v>
      </c>
      <c r="QD11" s="517">
        <v>0</v>
      </c>
      <c r="QE11" s="517">
        <v>0</v>
      </c>
      <c r="QF11" s="517">
        <v>0</v>
      </c>
      <c r="QG11" s="517">
        <v>0</v>
      </c>
      <c r="QH11" s="517">
        <v>0</v>
      </c>
      <c r="QI11" s="517">
        <v>0</v>
      </c>
      <c r="QJ11" s="517">
        <v>0</v>
      </c>
      <c r="QK11" s="517">
        <v>0</v>
      </c>
      <c r="QL11" s="517">
        <v>0</v>
      </c>
      <c r="QM11" s="517">
        <v>0</v>
      </c>
      <c r="QN11" s="517">
        <v>0</v>
      </c>
      <c r="QO11" s="517">
        <v>0</v>
      </c>
      <c r="QP11" s="517">
        <v>0</v>
      </c>
      <c r="QQ11" s="517">
        <v>0</v>
      </c>
      <c r="QR11" s="517">
        <v>0</v>
      </c>
      <c r="QS11" s="517">
        <v>0</v>
      </c>
      <c r="QT11" s="517">
        <v>0</v>
      </c>
      <c r="QU11" s="517">
        <v>0</v>
      </c>
      <c r="QV11" s="517">
        <v>0</v>
      </c>
      <c r="QW11" s="517">
        <v>0</v>
      </c>
      <c r="QX11" s="517">
        <v>0</v>
      </c>
      <c r="QY11" s="517">
        <v>0</v>
      </c>
      <c r="QZ11" s="517">
        <v>0</v>
      </c>
      <c r="RA11" s="517">
        <v>0</v>
      </c>
      <c r="RB11" s="517">
        <v>0</v>
      </c>
      <c r="RC11" s="517">
        <v>0</v>
      </c>
      <c r="RD11" s="517">
        <v>0</v>
      </c>
      <c r="RE11" s="517">
        <v>0</v>
      </c>
      <c r="RF11" s="517">
        <v>0</v>
      </c>
      <c r="RG11" s="517">
        <v>0</v>
      </c>
      <c r="RH11" s="517">
        <v>0</v>
      </c>
      <c r="RI11" s="517">
        <v>0</v>
      </c>
      <c r="RJ11" s="517">
        <v>0</v>
      </c>
      <c r="RK11" s="517">
        <v>0</v>
      </c>
      <c r="RL11" s="517">
        <v>0</v>
      </c>
      <c r="RM11" s="517">
        <v>0</v>
      </c>
      <c r="RN11" s="517">
        <v>0</v>
      </c>
      <c r="RO11" s="517">
        <v>0</v>
      </c>
      <c r="RP11" s="517">
        <v>0</v>
      </c>
      <c r="RQ11" s="517">
        <v>0</v>
      </c>
      <c r="RR11" s="517">
        <v>0</v>
      </c>
      <c r="RS11" s="517">
        <v>0</v>
      </c>
      <c r="RT11" s="517">
        <v>0</v>
      </c>
      <c r="RU11" s="517">
        <v>0</v>
      </c>
      <c r="RV11" s="517">
        <v>0</v>
      </c>
      <c r="RW11" s="517">
        <v>0</v>
      </c>
      <c r="RX11" s="517">
        <v>0</v>
      </c>
      <c r="RY11" s="517">
        <v>0</v>
      </c>
      <c r="RZ11" s="517">
        <v>0</v>
      </c>
      <c r="SA11" s="517">
        <v>0</v>
      </c>
      <c r="SB11" s="517">
        <v>0</v>
      </c>
      <c r="SC11" s="517">
        <v>0</v>
      </c>
      <c r="SD11" s="517">
        <v>0</v>
      </c>
      <c r="SE11" s="517">
        <v>0</v>
      </c>
      <c r="SF11" s="517">
        <v>0</v>
      </c>
      <c r="SG11" s="517">
        <v>0</v>
      </c>
      <c r="SH11" s="517">
        <v>0</v>
      </c>
      <c r="SI11" s="517">
        <v>0</v>
      </c>
      <c r="SJ11" s="517">
        <v>0</v>
      </c>
      <c r="SK11" s="517">
        <v>0</v>
      </c>
      <c r="SL11" s="517">
        <v>0</v>
      </c>
      <c r="SM11" s="517">
        <v>0</v>
      </c>
      <c r="SN11" s="517">
        <v>0</v>
      </c>
      <c r="SO11" s="517">
        <v>0</v>
      </c>
      <c r="SP11" s="517">
        <v>0</v>
      </c>
      <c r="SQ11" s="517">
        <v>0</v>
      </c>
      <c r="SR11" s="517">
        <v>0</v>
      </c>
      <c r="SS11" s="517">
        <v>0</v>
      </c>
      <c r="ST11" s="517">
        <v>0</v>
      </c>
      <c r="SU11" s="517">
        <v>0</v>
      </c>
      <c r="SV11" s="517">
        <v>0</v>
      </c>
      <c r="SW11" s="517">
        <v>0</v>
      </c>
      <c r="SX11" s="517">
        <v>0</v>
      </c>
      <c r="SY11" s="517">
        <v>0</v>
      </c>
      <c r="SZ11" s="517">
        <v>0</v>
      </c>
      <c r="TA11" s="517">
        <v>0</v>
      </c>
      <c r="TB11" s="517">
        <v>0</v>
      </c>
      <c r="TC11" s="517">
        <v>0</v>
      </c>
      <c r="TD11" s="517">
        <v>0</v>
      </c>
      <c r="TE11" s="517">
        <v>0</v>
      </c>
      <c r="TF11" s="517">
        <v>0</v>
      </c>
      <c r="TG11" s="517">
        <v>0</v>
      </c>
      <c r="TH11" s="517">
        <v>0</v>
      </c>
      <c r="TI11" s="517">
        <v>0</v>
      </c>
      <c r="TJ11" s="517">
        <v>0</v>
      </c>
      <c r="TK11" s="517">
        <v>0</v>
      </c>
      <c r="TL11" s="517">
        <v>0</v>
      </c>
      <c r="TM11" s="517">
        <v>0</v>
      </c>
      <c r="TN11" s="517">
        <v>0</v>
      </c>
      <c r="TO11" s="517">
        <v>0</v>
      </c>
      <c r="TP11" s="517">
        <v>0</v>
      </c>
      <c r="TQ11" s="517">
        <v>0</v>
      </c>
      <c r="TR11" s="517">
        <v>0</v>
      </c>
      <c r="TS11" s="517">
        <v>0</v>
      </c>
      <c r="TT11" s="517">
        <v>0</v>
      </c>
      <c r="TU11" s="517">
        <v>0</v>
      </c>
      <c r="TV11" s="517">
        <v>0</v>
      </c>
      <c r="TW11" s="517">
        <v>0</v>
      </c>
      <c r="TX11" s="517">
        <v>0</v>
      </c>
      <c r="TY11" s="517">
        <v>0</v>
      </c>
      <c r="TZ11" s="517">
        <v>0</v>
      </c>
      <c r="UA11" s="517">
        <v>0</v>
      </c>
      <c r="UB11" s="517">
        <v>0</v>
      </c>
      <c r="UC11" s="517">
        <v>0</v>
      </c>
      <c r="UD11" s="517">
        <v>0</v>
      </c>
      <c r="UE11" s="517">
        <v>0</v>
      </c>
      <c r="UF11" s="517">
        <v>0</v>
      </c>
      <c r="UG11" s="517">
        <v>0</v>
      </c>
      <c r="UH11" s="517">
        <v>0</v>
      </c>
      <c r="UI11" s="517">
        <v>0</v>
      </c>
      <c r="UJ11" s="517">
        <v>0</v>
      </c>
      <c r="UK11" s="517">
        <v>0</v>
      </c>
      <c r="UL11" s="517">
        <v>0</v>
      </c>
      <c r="UM11" s="517">
        <v>0</v>
      </c>
      <c r="UN11" s="517">
        <v>0</v>
      </c>
      <c r="UO11" s="517">
        <v>0</v>
      </c>
      <c r="UP11" s="517">
        <v>0</v>
      </c>
      <c r="UQ11" s="517">
        <v>0</v>
      </c>
      <c r="UR11" s="517">
        <v>0</v>
      </c>
      <c r="US11" s="517">
        <v>0</v>
      </c>
      <c r="UT11" s="517">
        <v>0</v>
      </c>
      <c r="UU11" s="517">
        <v>0</v>
      </c>
      <c r="UV11" s="517">
        <v>0</v>
      </c>
      <c r="UW11" s="517">
        <v>0</v>
      </c>
      <c r="UX11" s="517">
        <v>0</v>
      </c>
      <c r="UY11" s="517">
        <v>0</v>
      </c>
      <c r="UZ11" s="517">
        <v>0</v>
      </c>
      <c r="VA11" s="517">
        <v>0</v>
      </c>
      <c r="VB11" s="517">
        <v>0</v>
      </c>
      <c r="VC11" s="517">
        <v>0</v>
      </c>
      <c r="VD11" s="517">
        <v>0</v>
      </c>
      <c r="VE11" s="517">
        <v>0</v>
      </c>
      <c r="VF11" s="517">
        <v>0</v>
      </c>
      <c r="VG11" s="517">
        <v>0</v>
      </c>
      <c r="VH11" s="517">
        <v>0</v>
      </c>
      <c r="VI11" s="517">
        <v>0</v>
      </c>
      <c r="VJ11" s="517">
        <v>0</v>
      </c>
      <c r="VK11" s="517">
        <v>0</v>
      </c>
      <c r="VL11" s="517">
        <v>0</v>
      </c>
      <c r="VM11" s="517">
        <v>0</v>
      </c>
      <c r="VN11" s="517">
        <v>0</v>
      </c>
      <c r="VO11" s="517">
        <v>0</v>
      </c>
      <c r="VP11" s="517">
        <v>0</v>
      </c>
      <c r="VQ11" s="517">
        <v>0</v>
      </c>
      <c r="VR11" s="517">
        <v>0</v>
      </c>
      <c r="VS11" s="517">
        <v>0</v>
      </c>
      <c r="VT11" s="517">
        <v>0</v>
      </c>
      <c r="VU11" s="517">
        <v>0</v>
      </c>
      <c r="VV11" s="517">
        <v>0</v>
      </c>
      <c r="VW11" s="517">
        <v>0</v>
      </c>
      <c r="VX11" s="517">
        <v>0</v>
      </c>
      <c r="VY11" s="517">
        <v>0</v>
      </c>
      <c r="VZ11" s="517">
        <v>0</v>
      </c>
      <c r="WA11" s="517">
        <v>0</v>
      </c>
      <c r="WB11" s="517">
        <v>0</v>
      </c>
      <c r="WC11" s="517">
        <v>0</v>
      </c>
      <c r="WD11" s="517">
        <v>0</v>
      </c>
      <c r="WE11" s="517">
        <v>0</v>
      </c>
      <c r="WF11" s="517">
        <v>0</v>
      </c>
      <c r="WG11" s="517">
        <v>0</v>
      </c>
      <c r="WH11" s="517">
        <v>0</v>
      </c>
      <c r="WI11" s="517">
        <v>0</v>
      </c>
      <c r="WJ11" s="517">
        <v>0</v>
      </c>
      <c r="WK11" s="517">
        <v>0</v>
      </c>
      <c r="WL11" s="517">
        <v>0</v>
      </c>
      <c r="WM11" s="517">
        <v>0</v>
      </c>
      <c r="WN11" s="517">
        <v>0</v>
      </c>
      <c r="WO11" s="517">
        <v>0</v>
      </c>
      <c r="WP11" s="517">
        <v>0</v>
      </c>
      <c r="WQ11" s="517">
        <v>0</v>
      </c>
      <c r="WR11" s="517">
        <v>0</v>
      </c>
      <c r="WS11" s="517">
        <v>0</v>
      </c>
      <c r="WT11" s="517">
        <v>0</v>
      </c>
      <c r="WU11" s="517">
        <v>0</v>
      </c>
      <c r="WV11" s="517">
        <v>0</v>
      </c>
      <c r="WW11" s="517">
        <v>0</v>
      </c>
      <c r="WX11" s="517">
        <v>0</v>
      </c>
      <c r="WY11" s="517">
        <v>0</v>
      </c>
      <c r="WZ11" s="517">
        <v>0</v>
      </c>
      <c r="XA11" s="517">
        <v>0</v>
      </c>
      <c r="XB11" s="517">
        <v>0</v>
      </c>
      <c r="XC11" s="517">
        <v>0</v>
      </c>
      <c r="XD11" s="517">
        <v>0</v>
      </c>
      <c r="XE11" s="517">
        <v>0</v>
      </c>
      <c r="XF11" s="517">
        <v>0</v>
      </c>
      <c r="XG11" s="517">
        <v>0</v>
      </c>
      <c r="XH11" s="517">
        <v>0</v>
      </c>
      <c r="XI11" s="517">
        <v>0</v>
      </c>
      <c r="XJ11" s="517">
        <v>0</v>
      </c>
      <c r="XK11" s="517">
        <v>0</v>
      </c>
      <c r="XL11" s="517">
        <v>0</v>
      </c>
      <c r="XM11" s="517">
        <v>0</v>
      </c>
      <c r="XN11" s="517">
        <v>0</v>
      </c>
      <c r="XO11" s="517">
        <v>0</v>
      </c>
      <c r="XP11" s="517">
        <v>0</v>
      </c>
      <c r="XQ11" s="517">
        <v>0</v>
      </c>
      <c r="XR11" s="517">
        <v>0</v>
      </c>
      <c r="XS11" s="517">
        <v>0</v>
      </c>
      <c r="XT11" s="517">
        <v>0</v>
      </c>
      <c r="XU11" s="517">
        <v>0</v>
      </c>
      <c r="XV11" s="517">
        <v>0</v>
      </c>
      <c r="XW11" s="517">
        <v>0</v>
      </c>
      <c r="XX11" s="517">
        <v>0</v>
      </c>
      <c r="XY11" s="517">
        <v>0</v>
      </c>
      <c r="XZ11" s="517">
        <v>0</v>
      </c>
      <c r="YA11" s="517">
        <v>0</v>
      </c>
      <c r="YB11" s="517">
        <v>0</v>
      </c>
      <c r="YC11" s="517">
        <v>0</v>
      </c>
      <c r="YD11" s="517">
        <v>0</v>
      </c>
      <c r="YE11" s="517">
        <v>0</v>
      </c>
      <c r="YF11" s="517">
        <v>0</v>
      </c>
      <c r="YG11" s="517">
        <v>0</v>
      </c>
      <c r="YH11" s="517">
        <v>0</v>
      </c>
      <c r="YI11" s="517">
        <v>0</v>
      </c>
      <c r="YJ11" s="517">
        <v>0</v>
      </c>
      <c r="YK11" s="517">
        <v>0</v>
      </c>
      <c r="YL11" s="517">
        <v>0</v>
      </c>
      <c r="YM11" s="517">
        <v>0</v>
      </c>
      <c r="YN11" s="517">
        <v>0</v>
      </c>
      <c r="YO11" s="517">
        <v>0</v>
      </c>
      <c r="YP11" s="517">
        <v>0</v>
      </c>
      <c r="YQ11" s="517">
        <v>0</v>
      </c>
      <c r="YR11" s="517">
        <v>0</v>
      </c>
      <c r="YS11" s="517">
        <v>0</v>
      </c>
      <c r="YT11" s="517">
        <v>0</v>
      </c>
      <c r="YU11" s="517">
        <v>0</v>
      </c>
      <c r="YV11" s="517">
        <v>0</v>
      </c>
      <c r="YW11" s="518"/>
      <c r="YX11" s="518"/>
      <c r="YY11" s="518"/>
      <c r="YZ11" s="518"/>
      <c r="ZA11" s="518"/>
      <c r="ZB11" s="518"/>
      <c r="ZC11" s="518"/>
      <c r="ZD11" s="518"/>
      <c r="ZE11" s="518"/>
      <c r="ZF11" s="518"/>
    </row>
    <row r="12" spans="1:682" ht="18" x14ac:dyDescent="0.25">
      <c r="A12" s="519" t="s">
        <v>1401</v>
      </c>
      <c r="B12" s="515" t="s">
        <v>1402</v>
      </c>
      <c r="C12" s="515">
        <v>100808</v>
      </c>
      <c r="D12" s="288" t="s">
        <v>1402</v>
      </c>
      <c r="E12" s="288"/>
      <c r="F12" s="516" t="s">
        <v>1376</v>
      </c>
      <c r="G12" s="515" t="s">
        <v>184</v>
      </c>
      <c r="H12" s="491">
        <v>0</v>
      </c>
      <c r="I12" s="491">
        <v>0</v>
      </c>
      <c r="J12" s="491">
        <v>0</v>
      </c>
      <c r="K12" s="491">
        <v>0</v>
      </c>
      <c r="L12" s="517">
        <v>0</v>
      </c>
      <c r="M12" s="517">
        <v>0</v>
      </c>
      <c r="N12" s="517">
        <v>0</v>
      </c>
      <c r="O12" s="517">
        <v>0</v>
      </c>
      <c r="P12" s="517">
        <v>0</v>
      </c>
      <c r="Q12" s="517">
        <v>0</v>
      </c>
      <c r="R12" s="517">
        <v>0</v>
      </c>
      <c r="S12" s="517">
        <v>0</v>
      </c>
      <c r="T12" s="517">
        <v>0</v>
      </c>
      <c r="U12" s="517">
        <v>0</v>
      </c>
      <c r="V12" s="517">
        <v>0</v>
      </c>
      <c r="W12" s="517">
        <v>0</v>
      </c>
      <c r="X12" s="517">
        <v>0</v>
      </c>
      <c r="Y12" s="517">
        <v>0</v>
      </c>
      <c r="Z12" s="517">
        <v>0</v>
      </c>
      <c r="AA12" s="517">
        <v>0</v>
      </c>
      <c r="AB12" s="517">
        <v>0</v>
      </c>
      <c r="AC12" s="517">
        <v>0</v>
      </c>
      <c r="AD12" s="517">
        <v>0</v>
      </c>
      <c r="AE12" s="517">
        <v>0</v>
      </c>
      <c r="AF12" s="517">
        <v>0</v>
      </c>
      <c r="AG12" s="517">
        <v>0</v>
      </c>
      <c r="AH12" s="517">
        <v>0</v>
      </c>
      <c r="AI12" s="517">
        <v>0</v>
      </c>
      <c r="AJ12" s="517">
        <v>0</v>
      </c>
      <c r="AK12" s="517">
        <v>0</v>
      </c>
      <c r="AL12" s="517">
        <v>0</v>
      </c>
      <c r="AM12" s="517">
        <v>0</v>
      </c>
      <c r="AN12" s="517">
        <v>0</v>
      </c>
      <c r="AO12" s="517">
        <v>0</v>
      </c>
      <c r="AP12" s="517">
        <v>0</v>
      </c>
      <c r="AQ12" s="517">
        <v>0</v>
      </c>
      <c r="AR12" s="517">
        <v>0</v>
      </c>
      <c r="AS12" s="517">
        <v>0</v>
      </c>
      <c r="AT12" s="517">
        <v>0</v>
      </c>
      <c r="AU12" s="517">
        <v>0</v>
      </c>
      <c r="AV12" s="517">
        <v>0</v>
      </c>
      <c r="AW12" s="517">
        <v>0</v>
      </c>
      <c r="AX12" s="517">
        <v>0</v>
      </c>
      <c r="AY12" s="517">
        <v>0</v>
      </c>
      <c r="AZ12" s="517">
        <v>0</v>
      </c>
      <c r="BA12" s="517">
        <v>0</v>
      </c>
      <c r="BB12" s="517">
        <v>0</v>
      </c>
      <c r="BC12" s="517">
        <v>0</v>
      </c>
      <c r="BD12" s="517">
        <v>0</v>
      </c>
      <c r="BE12" s="517">
        <v>0</v>
      </c>
      <c r="BF12" s="517">
        <v>0</v>
      </c>
      <c r="BG12" s="517">
        <v>0</v>
      </c>
      <c r="BH12" s="517">
        <v>0</v>
      </c>
      <c r="BI12" s="517">
        <v>0</v>
      </c>
      <c r="BJ12" s="517">
        <v>0</v>
      </c>
      <c r="BK12" s="517">
        <v>0</v>
      </c>
      <c r="BL12" s="517">
        <v>0</v>
      </c>
      <c r="BM12" s="517">
        <v>0</v>
      </c>
      <c r="BN12" s="517">
        <v>0</v>
      </c>
      <c r="BO12" s="517">
        <v>0</v>
      </c>
      <c r="BP12" s="517">
        <v>0</v>
      </c>
      <c r="BQ12" s="517">
        <v>0</v>
      </c>
      <c r="BR12" s="517">
        <v>0</v>
      </c>
      <c r="BS12" s="517">
        <v>0</v>
      </c>
      <c r="BT12" s="517">
        <v>0</v>
      </c>
      <c r="BU12" s="517">
        <v>0</v>
      </c>
      <c r="BV12" s="517">
        <v>0</v>
      </c>
      <c r="BW12" s="517">
        <v>0</v>
      </c>
      <c r="BX12" s="517">
        <v>0</v>
      </c>
      <c r="BY12" s="517">
        <v>0</v>
      </c>
      <c r="BZ12" s="517">
        <v>0</v>
      </c>
      <c r="CA12" s="517">
        <v>0</v>
      </c>
      <c r="CB12" s="517">
        <v>0</v>
      </c>
      <c r="CC12" s="517">
        <v>0</v>
      </c>
      <c r="CD12" s="517">
        <v>0</v>
      </c>
      <c r="CE12" s="517">
        <v>0</v>
      </c>
      <c r="CF12" s="517">
        <v>0</v>
      </c>
      <c r="CG12" s="517">
        <v>0</v>
      </c>
      <c r="CH12" s="517">
        <v>0</v>
      </c>
      <c r="CI12" s="517">
        <v>0</v>
      </c>
      <c r="CJ12" s="517">
        <v>0</v>
      </c>
      <c r="CK12" s="517">
        <v>0</v>
      </c>
      <c r="CL12" s="517">
        <v>0</v>
      </c>
      <c r="CM12" s="517">
        <v>0</v>
      </c>
      <c r="CN12" s="517">
        <v>0</v>
      </c>
      <c r="CO12" s="517">
        <v>0</v>
      </c>
      <c r="CP12" s="517">
        <v>0</v>
      </c>
      <c r="CQ12" s="517">
        <v>0</v>
      </c>
      <c r="CR12" s="517">
        <v>0</v>
      </c>
      <c r="CS12" s="517">
        <v>0</v>
      </c>
      <c r="CT12" s="517">
        <v>0</v>
      </c>
      <c r="CU12" s="517">
        <v>0</v>
      </c>
      <c r="CV12" s="517">
        <v>0</v>
      </c>
      <c r="CW12" s="517">
        <v>0</v>
      </c>
      <c r="CX12" s="517">
        <v>0</v>
      </c>
      <c r="CY12" s="517">
        <v>0</v>
      </c>
      <c r="CZ12" s="517">
        <v>0</v>
      </c>
      <c r="DA12" s="517">
        <v>0</v>
      </c>
      <c r="DB12" s="517">
        <v>0</v>
      </c>
      <c r="DC12" s="517">
        <v>0</v>
      </c>
      <c r="DD12" s="517">
        <v>0</v>
      </c>
      <c r="DE12" s="517">
        <v>0</v>
      </c>
      <c r="DF12" s="517">
        <v>0</v>
      </c>
      <c r="DG12" s="517">
        <v>0</v>
      </c>
      <c r="DH12" s="517">
        <v>0</v>
      </c>
      <c r="DI12" s="517">
        <v>0</v>
      </c>
      <c r="DJ12" s="517">
        <v>0</v>
      </c>
      <c r="DK12" s="517">
        <v>0</v>
      </c>
      <c r="DL12" s="517">
        <v>0</v>
      </c>
      <c r="DM12" s="517">
        <v>0</v>
      </c>
      <c r="DN12" s="517">
        <v>0</v>
      </c>
      <c r="DO12" s="517">
        <v>0</v>
      </c>
      <c r="DP12" s="517">
        <v>0</v>
      </c>
      <c r="DQ12" s="517">
        <v>0</v>
      </c>
      <c r="DR12" s="517">
        <v>0</v>
      </c>
      <c r="DS12" s="517">
        <v>0</v>
      </c>
      <c r="DT12" s="517">
        <v>0</v>
      </c>
      <c r="DU12" s="517">
        <v>0</v>
      </c>
      <c r="DV12" s="517">
        <v>0</v>
      </c>
      <c r="DW12" s="517">
        <v>0</v>
      </c>
      <c r="DX12" s="517">
        <v>0</v>
      </c>
      <c r="DY12" s="517">
        <v>0</v>
      </c>
      <c r="DZ12" s="517">
        <v>0</v>
      </c>
      <c r="EA12" s="517">
        <v>0</v>
      </c>
      <c r="EB12" s="517">
        <v>0</v>
      </c>
      <c r="EC12" s="517">
        <v>0</v>
      </c>
      <c r="ED12" s="517">
        <v>0</v>
      </c>
      <c r="EE12" s="517">
        <v>0</v>
      </c>
      <c r="EF12" s="517">
        <v>0</v>
      </c>
      <c r="EG12" s="517">
        <v>0</v>
      </c>
      <c r="EH12" s="517">
        <v>0</v>
      </c>
      <c r="EI12" s="517">
        <v>0</v>
      </c>
      <c r="EJ12" s="517">
        <v>2.5853020408374299</v>
      </c>
      <c r="EK12" s="517">
        <v>0</v>
      </c>
      <c r="EL12" s="517">
        <v>0</v>
      </c>
      <c r="EM12" s="517">
        <v>0</v>
      </c>
      <c r="EN12" s="517">
        <v>0</v>
      </c>
      <c r="EO12" s="517">
        <v>0</v>
      </c>
      <c r="EP12" s="517">
        <v>0</v>
      </c>
      <c r="EQ12" s="517">
        <v>0</v>
      </c>
      <c r="ER12" s="517">
        <v>0</v>
      </c>
      <c r="ES12" s="517">
        <v>0</v>
      </c>
      <c r="ET12" s="517">
        <v>0</v>
      </c>
      <c r="EU12" s="517">
        <v>0</v>
      </c>
      <c r="EV12" s="517">
        <v>0</v>
      </c>
      <c r="EW12" s="517">
        <v>0</v>
      </c>
      <c r="EX12" s="517">
        <v>0</v>
      </c>
      <c r="EY12" s="517">
        <v>0</v>
      </c>
      <c r="EZ12" s="517">
        <v>0</v>
      </c>
      <c r="FA12" s="517">
        <v>0</v>
      </c>
      <c r="FB12" s="517">
        <v>0</v>
      </c>
      <c r="FC12" s="517">
        <v>0</v>
      </c>
      <c r="FD12" s="517">
        <v>0</v>
      </c>
      <c r="FE12" s="517">
        <v>0</v>
      </c>
      <c r="FF12" s="517">
        <v>0</v>
      </c>
      <c r="FG12" s="517">
        <v>0</v>
      </c>
      <c r="FH12" s="517">
        <v>0</v>
      </c>
      <c r="FI12" s="517">
        <v>2.5853020408374299</v>
      </c>
      <c r="FJ12" s="517">
        <v>0</v>
      </c>
      <c r="FK12" s="517">
        <v>0</v>
      </c>
      <c r="FL12" s="517">
        <v>0</v>
      </c>
      <c r="FM12" s="517">
        <v>0</v>
      </c>
      <c r="FN12" s="517">
        <v>0</v>
      </c>
      <c r="FO12" s="517">
        <v>0</v>
      </c>
      <c r="FP12" s="517">
        <v>0</v>
      </c>
      <c r="FQ12" s="517">
        <v>0</v>
      </c>
      <c r="FR12" s="517">
        <v>0</v>
      </c>
      <c r="FS12" s="517">
        <v>0</v>
      </c>
      <c r="FT12" s="517">
        <v>0</v>
      </c>
      <c r="FU12" s="517">
        <v>0</v>
      </c>
      <c r="FV12" s="517">
        <v>0</v>
      </c>
      <c r="FW12" s="517">
        <v>0</v>
      </c>
      <c r="FX12" s="517">
        <v>0</v>
      </c>
      <c r="FY12" s="517">
        <v>0</v>
      </c>
      <c r="FZ12" s="517">
        <v>0</v>
      </c>
      <c r="GA12" s="517">
        <v>0</v>
      </c>
      <c r="GB12" s="517">
        <v>0</v>
      </c>
      <c r="GC12" s="517">
        <v>0</v>
      </c>
      <c r="GD12" s="517">
        <v>0</v>
      </c>
      <c r="GE12" s="517">
        <v>0</v>
      </c>
      <c r="GF12" s="517">
        <v>0</v>
      </c>
      <c r="GG12" s="517">
        <v>0</v>
      </c>
      <c r="GH12" s="517">
        <v>0</v>
      </c>
      <c r="GI12" s="517">
        <v>2.5853020408374299</v>
      </c>
      <c r="GJ12" s="517">
        <v>0</v>
      </c>
      <c r="GK12" s="517">
        <v>0</v>
      </c>
      <c r="GL12" s="517">
        <v>0</v>
      </c>
      <c r="GM12" s="517">
        <v>0</v>
      </c>
      <c r="GN12" s="517">
        <v>0</v>
      </c>
      <c r="GO12" s="517">
        <v>0</v>
      </c>
      <c r="GP12" s="517">
        <v>0</v>
      </c>
      <c r="GQ12" s="517">
        <v>0</v>
      </c>
      <c r="GR12" s="517">
        <v>0</v>
      </c>
      <c r="GS12" s="517">
        <v>0</v>
      </c>
      <c r="GT12" s="517">
        <v>0</v>
      </c>
      <c r="GU12" s="517">
        <v>0</v>
      </c>
      <c r="GV12" s="517">
        <v>0</v>
      </c>
      <c r="GW12" s="517">
        <v>0</v>
      </c>
      <c r="GX12" s="517">
        <v>0</v>
      </c>
      <c r="GY12" s="517">
        <v>0</v>
      </c>
      <c r="GZ12" s="517">
        <v>0</v>
      </c>
      <c r="HA12" s="517">
        <v>0</v>
      </c>
      <c r="HB12" s="517">
        <v>0</v>
      </c>
      <c r="HC12" s="517">
        <v>0</v>
      </c>
      <c r="HD12" s="517">
        <v>0</v>
      </c>
      <c r="HE12" s="517">
        <v>0</v>
      </c>
      <c r="HF12" s="517">
        <v>0</v>
      </c>
      <c r="HG12" s="517">
        <v>0</v>
      </c>
      <c r="HH12" s="517">
        <v>0</v>
      </c>
      <c r="HI12" s="517">
        <v>0</v>
      </c>
      <c r="HJ12" s="517">
        <v>0</v>
      </c>
      <c r="HK12" s="517">
        <v>0</v>
      </c>
      <c r="HL12" s="517">
        <v>0</v>
      </c>
      <c r="HM12" s="517">
        <v>0</v>
      </c>
      <c r="HN12" s="517">
        <v>0</v>
      </c>
      <c r="HO12" s="517">
        <v>0</v>
      </c>
      <c r="HP12" s="517">
        <v>0</v>
      </c>
      <c r="HQ12" s="517">
        <v>0</v>
      </c>
      <c r="HR12" s="517">
        <v>0</v>
      </c>
      <c r="HS12" s="517">
        <v>0</v>
      </c>
      <c r="HT12" s="517">
        <v>0</v>
      </c>
      <c r="HU12" s="517">
        <v>0</v>
      </c>
      <c r="HV12" s="517">
        <v>0</v>
      </c>
      <c r="HW12" s="517">
        <v>0</v>
      </c>
      <c r="HX12" s="517">
        <v>0</v>
      </c>
      <c r="HY12" s="517">
        <v>0</v>
      </c>
      <c r="HZ12" s="517">
        <v>0</v>
      </c>
      <c r="IA12" s="517">
        <v>0</v>
      </c>
      <c r="IB12" s="517">
        <v>0</v>
      </c>
      <c r="IC12" s="517">
        <v>0</v>
      </c>
      <c r="ID12" s="517">
        <v>0</v>
      </c>
      <c r="IE12" s="517">
        <v>0</v>
      </c>
      <c r="IF12" s="517">
        <v>0</v>
      </c>
      <c r="IG12" s="517">
        <v>0</v>
      </c>
      <c r="IH12" s="517">
        <v>0</v>
      </c>
      <c r="II12" s="517">
        <v>0</v>
      </c>
      <c r="IJ12" s="517">
        <v>0</v>
      </c>
      <c r="IK12" s="517">
        <v>0</v>
      </c>
      <c r="IL12" s="517">
        <v>0</v>
      </c>
      <c r="IM12" s="517">
        <v>0</v>
      </c>
      <c r="IN12" s="517">
        <v>0</v>
      </c>
      <c r="IO12" s="517">
        <v>0</v>
      </c>
      <c r="IP12" s="517">
        <v>0</v>
      </c>
      <c r="IQ12" s="517">
        <v>0</v>
      </c>
      <c r="IR12" s="517">
        <v>0</v>
      </c>
      <c r="IS12" s="517">
        <v>0</v>
      </c>
      <c r="IT12" s="517">
        <v>0</v>
      </c>
      <c r="IU12" s="517">
        <v>0</v>
      </c>
      <c r="IV12" s="517">
        <v>0</v>
      </c>
      <c r="IW12" s="517">
        <v>0</v>
      </c>
      <c r="IX12" s="517">
        <v>0</v>
      </c>
      <c r="IY12" s="517">
        <v>0</v>
      </c>
      <c r="IZ12" s="517">
        <v>0</v>
      </c>
      <c r="JA12" s="517">
        <v>0</v>
      </c>
      <c r="JB12" s="517">
        <v>0</v>
      </c>
      <c r="JC12" s="517">
        <v>0</v>
      </c>
      <c r="JD12" s="517">
        <v>0</v>
      </c>
      <c r="JE12" s="517">
        <v>0</v>
      </c>
      <c r="JF12" s="517">
        <v>0</v>
      </c>
      <c r="JG12" s="517">
        <v>0</v>
      </c>
      <c r="JH12" s="517">
        <v>0</v>
      </c>
      <c r="JI12" s="517">
        <v>0</v>
      </c>
      <c r="JJ12" s="517">
        <v>0</v>
      </c>
      <c r="JK12" s="517">
        <v>0</v>
      </c>
      <c r="JL12" s="517">
        <v>0</v>
      </c>
      <c r="JM12" s="517">
        <v>0</v>
      </c>
      <c r="JN12" s="517">
        <v>0</v>
      </c>
      <c r="JO12" s="517">
        <v>0</v>
      </c>
      <c r="JP12" s="517">
        <v>0</v>
      </c>
      <c r="JQ12" s="517">
        <v>0</v>
      </c>
      <c r="JR12" s="517">
        <v>0</v>
      </c>
      <c r="JS12" s="517">
        <v>0</v>
      </c>
      <c r="JT12" s="517">
        <v>0</v>
      </c>
      <c r="JU12" s="517">
        <v>0</v>
      </c>
      <c r="JV12" s="517">
        <v>0</v>
      </c>
      <c r="JW12" s="517">
        <v>0</v>
      </c>
      <c r="JX12" s="517">
        <v>0</v>
      </c>
      <c r="JY12" s="517">
        <v>0</v>
      </c>
      <c r="JZ12" s="517">
        <v>0</v>
      </c>
      <c r="KA12" s="517">
        <v>0</v>
      </c>
      <c r="KB12" s="517">
        <v>0</v>
      </c>
      <c r="KC12" s="517">
        <v>0</v>
      </c>
      <c r="KD12" s="517">
        <v>0</v>
      </c>
      <c r="KE12" s="517">
        <v>0</v>
      </c>
      <c r="KF12" s="517">
        <v>0</v>
      </c>
      <c r="KG12" s="517">
        <v>0</v>
      </c>
      <c r="KH12" s="517">
        <v>0</v>
      </c>
      <c r="KI12" s="517">
        <v>0</v>
      </c>
      <c r="KJ12" s="517">
        <v>0</v>
      </c>
      <c r="KK12" s="517">
        <v>0</v>
      </c>
      <c r="KL12" s="517">
        <v>0</v>
      </c>
      <c r="KM12" s="517">
        <v>0</v>
      </c>
      <c r="KN12" s="517">
        <v>0</v>
      </c>
      <c r="KO12" s="517">
        <v>0</v>
      </c>
      <c r="KP12" s="517">
        <v>0</v>
      </c>
      <c r="KQ12" s="517">
        <v>0</v>
      </c>
      <c r="KR12" s="517">
        <v>0</v>
      </c>
      <c r="KS12" s="517">
        <v>0</v>
      </c>
      <c r="KT12" s="517">
        <v>0</v>
      </c>
      <c r="KU12" s="517">
        <v>0</v>
      </c>
      <c r="KV12" s="517">
        <v>0</v>
      </c>
      <c r="KW12" s="517">
        <v>0</v>
      </c>
      <c r="KX12" s="517">
        <v>0</v>
      </c>
      <c r="KY12" s="517">
        <v>0</v>
      </c>
      <c r="KZ12" s="517">
        <v>0</v>
      </c>
      <c r="LA12" s="517">
        <v>0</v>
      </c>
      <c r="LB12" s="517">
        <v>0</v>
      </c>
      <c r="LC12" s="517">
        <v>0</v>
      </c>
      <c r="LD12" s="517">
        <v>0</v>
      </c>
      <c r="LE12" s="517">
        <v>0</v>
      </c>
      <c r="LF12" s="517">
        <v>0</v>
      </c>
      <c r="LG12" s="517">
        <v>0</v>
      </c>
      <c r="LH12" s="517">
        <v>0</v>
      </c>
      <c r="LI12" s="517">
        <v>0</v>
      </c>
      <c r="LJ12" s="517">
        <v>0</v>
      </c>
      <c r="LK12" s="517">
        <v>0</v>
      </c>
      <c r="LL12" s="517">
        <v>0</v>
      </c>
      <c r="LM12" s="517">
        <v>0</v>
      </c>
      <c r="LN12" s="517">
        <v>0</v>
      </c>
      <c r="LO12" s="517">
        <v>0</v>
      </c>
      <c r="LP12" s="517">
        <v>0</v>
      </c>
      <c r="LQ12" s="517">
        <v>0</v>
      </c>
      <c r="LR12" s="517">
        <v>0</v>
      </c>
      <c r="LS12" s="517">
        <v>0</v>
      </c>
      <c r="LT12" s="517">
        <v>0</v>
      </c>
      <c r="LU12" s="517">
        <v>0</v>
      </c>
      <c r="LV12" s="517">
        <v>0</v>
      </c>
      <c r="LW12" s="517">
        <v>0</v>
      </c>
      <c r="LX12" s="517">
        <v>0</v>
      </c>
      <c r="LY12" s="517">
        <v>0</v>
      </c>
      <c r="LZ12" s="517">
        <v>0</v>
      </c>
      <c r="MA12" s="517">
        <v>0</v>
      </c>
      <c r="MB12" s="517">
        <v>0</v>
      </c>
      <c r="MC12" s="517">
        <v>0</v>
      </c>
      <c r="MD12" s="517">
        <v>0</v>
      </c>
      <c r="ME12" s="517">
        <v>0</v>
      </c>
      <c r="MF12" s="517">
        <v>0</v>
      </c>
      <c r="MG12" s="517">
        <v>0</v>
      </c>
      <c r="MH12" s="517">
        <v>0</v>
      </c>
      <c r="MI12" s="517">
        <v>0</v>
      </c>
      <c r="MJ12" s="517">
        <v>0</v>
      </c>
      <c r="MK12" s="517">
        <v>0</v>
      </c>
      <c r="ML12" s="517">
        <v>0</v>
      </c>
      <c r="MM12" s="517">
        <v>0</v>
      </c>
      <c r="MN12" s="517">
        <v>0</v>
      </c>
      <c r="MO12" s="517">
        <v>0</v>
      </c>
      <c r="MP12" s="517">
        <v>0</v>
      </c>
      <c r="MQ12" s="517">
        <v>0</v>
      </c>
      <c r="MR12" s="517">
        <v>0</v>
      </c>
      <c r="MS12" s="517">
        <v>0</v>
      </c>
      <c r="MT12" s="517">
        <v>0</v>
      </c>
      <c r="MU12" s="517">
        <v>0</v>
      </c>
      <c r="MV12" s="517">
        <v>0</v>
      </c>
      <c r="MW12" s="517">
        <v>0</v>
      </c>
      <c r="MX12" s="517">
        <v>0</v>
      </c>
      <c r="MY12" s="517">
        <v>0</v>
      </c>
      <c r="MZ12" s="517">
        <v>0</v>
      </c>
      <c r="NA12" s="517">
        <v>0</v>
      </c>
      <c r="NB12" s="517">
        <v>2.5853020408374299</v>
      </c>
      <c r="NC12" s="517">
        <v>0</v>
      </c>
      <c r="ND12" s="517">
        <v>0</v>
      </c>
      <c r="NE12" s="517">
        <v>0</v>
      </c>
      <c r="NF12" s="517">
        <v>0</v>
      </c>
      <c r="NG12" s="517">
        <v>0</v>
      </c>
      <c r="NH12" s="517">
        <v>0</v>
      </c>
      <c r="NI12" s="517">
        <v>0</v>
      </c>
      <c r="NJ12" s="517">
        <v>0</v>
      </c>
      <c r="NK12" s="517">
        <v>0</v>
      </c>
      <c r="NL12" s="517">
        <v>0</v>
      </c>
      <c r="NM12" s="517">
        <v>0</v>
      </c>
      <c r="NN12" s="517">
        <v>0</v>
      </c>
      <c r="NO12" s="517">
        <v>0</v>
      </c>
      <c r="NP12" s="517">
        <v>0</v>
      </c>
      <c r="NQ12" s="517">
        <v>0</v>
      </c>
      <c r="NR12" s="517">
        <v>0</v>
      </c>
      <c r="NS12" s="517">
        <v>0</v>
      </c>
      <c r="NT12" s="517">
        <v>0</v>
      </c>
      <c r="NU12" s="517">
        <v>0</v>
      </c>
      <c r="NV12" s="517">
        <v>0</v>
      </c>
      <c r="NW12" s="517">
        <v>0</v>
      </c>
      <c r="NX12" s="517">
        <v>0</v>
      </c>
      <c r="NY12" s="517">
        <v>0</v>
      </c>
      <c r="NZ12" s="517">
        <v>0</v>
      </c>
      <c r="OA12" s="517">
        <v>0</v>
      </c>
      <c r="OB12" s="517">
        <v>0</v>
      </c>
      <c r="OC12" s="517">
        <v>0</v>
      </c>
      <c r="OD12" s="517">
        <v>0</v>
      </c>
      <c r="OE12" s="517">
        <v>0</v>
      </c>
      <c r="OF12" s="517">
        <v>0</v>
      </c>
      <c r="OG12" s="517">
        <v>0</v>
      </c>
      <c r="OH12" s="517">
        <v>0</v>
      </c>
      <c r="OI12" s="517">
        <v>0</v>
      </c>
      <c r="OJ12" s="517">
        <v>0</v>
      </c>
      <c r="OK12" s="517">
        <v>0</v>
      </c>
      <c r="OL12" s="517">
        <v>0</v>
      </c>
      <c r="OM12" s="517">
        <v>0</v>
      </c>
      <c r="ON12" s="517">
        <v>0</v>
      </c>
      <c r="OO12" s="517">
        <v>0</v>
      </c>
      <c r="OP12" s="517">
        <v>0</v>
      </c>
      <c r="OQ12" s="517">
        <v>0</v>
      </c>
      <c r="OR12" s="517">
        <v>0</v>
      </c>
      <c r="OS12" s="517">
        <v>0</v>
      </c>
      <c r="OT12" s="517">
        <v>0</v>
      </c>
      <c r="OU12" s="517">
        <v>0</v>
      </c>
      <c r="OV12" s="517">
        <v>0</v>
      </c>
      <c r="OW12" s="517">
        <v>0</v>
      </c>
      <c r="OX12" s="517">
        <v>0</v>
      </c>
      <c r="OY12" s="517">
        <v>0</v>
      </c>
      <c r="OZ12" s="517">
        <v>0</v>
      </c>
      <c r="PA12" s="517">
        <v>0</v>
      </c>
      <c r="PB12" s="517">
        <v>0</v>
      </c>
      <c r="PC12" s="517">
        <v>0</v>
      </c>
      <c r="PD12" s="517">
        <v>0</v>
      </c>
      <c r="PE12" s="517">
        <v>0</v>
      </c>
      <c r="PF12" s="517">
        <v>0</v>
      </c>
      <c r="PG12" s="517">
        <v>0</v>
      </c>
      <c r="PH12" s="517">
        <v>0</v>
      </c>
      <c r="PI12" s="517">
        <v>0</v>
      </c>
      <c r="PJ12" s="517">
        <v>0</v>
      </c>
      <c r="PK12" s="517">
        <v>0</v>
      </c>
      <c r="PL12" s="517">
        <v>0</v>
      </c>
      <c r="PM12" s="517">
        <v>0</v>
      </c>
      <c r="PN12" s="517">
        <v>0</v>
      </c>
      <c r="PO12" s="517">
        <v>0</v>
      </c>
      <c r="PP12" s="517">
        <v>0</v>
      </c>
      <c r="PQ12" s="517">
        <v>0</v>
      </c>
      <c r="PR12" s="517">
        <v>0</v>
      </c>
      <c r="PS12" s="517">
        <v>0</v>
      </c>
      <c r="PT12" s="517">
        <v>0</v>
      </c>
      <c r="PU12" s="517">
        <v>0</v>
      </c>
      <c r="PV12" s="517">
        <v>0</v>
      </c>
      <c r="PW12" s="517">
        <v>0</v>
      </c>
      <c r="PX12" s="517">
        <v>0</v>
      </c>
      <c r="PY12" s="517">
        <v>0</v>
      </c>
      <c r="PZ12" s="517">
        <v>0</v>
      </c>
      <c r="QA12" s="517">
        <v>0</v>
      </c>
      <c r="QB12" s="517">
        <v>0</v>
      </c>
      <c r="QC12" s="517">
        <v>0</v>
      </c>
      <c r="QD12" s="517">
        <v>0</v>
      </c>
      <c r="QE12" s="517">
        <v>0</v>
      </c>
      <c r="QF12" s="517">
        <v>0</v>
      </c>
      <c r="QG12" s="517">
        <v>0</v>
      </c>
      <c r="QH12" s="517">
        <v>0</v>
      </c>
      <c r="QI12" s="517">
        <v>0</v>
      </c>
      <c r="QJ12" s="517">
        <v>2.5853020408374299</v>
      </c>
      <c r="QK12" s="517">
        <v>0</v>
      </c>
      <c r="QL12" s="517">
        <v>0</v>
      </c>
      <c r="QM12" s="517">
        <v>0</v>
      </c>
      <c r="QN12" s="517">
        <v>0</v>
      </c>
      <c r="QO12" s="517">
        <v>0</v>
      </c>
      <c r="QP12" s="517">
        <v>0</v>
      </c>
      <c r="QQ12" s="517">
        <v>0</v>
      </c>
      <c r="QR12" s="517">
        <v>0</v>
      </c>
      <c r="QS12" s="517">
        <v>0</v>
      </c>
      <c r="QT12" s="517">
        <v>0</v>
      </c>
      <c r="QU12" s="517">
        <v>0</v>
      </c>
      <c r="QV12" s="517">
        <v>0</v>
      </c>
      <c r="QW12" s="517">
        <v>0</v>
      </c>
      <c r="QX12" s="517">
        <v>0</v>
      </c>
      <c r="QY12" s="517">
        <v>0</v>
      </c>
      <c r="QZ12" s="517">
        <v>0</v>
      </c>
      <c r="RA12" s="517">
        <v>0</v>
      </c>
      <c r="RB12" s="517">
        <v>0</v>
      </c>
      <c r="RC12" s="517">
        <v>0</v>
      </c>
      <c r="RD12" s="517">
        <v>0</v>
      </c>
      <c r="RE12" s="517">
        <v>0</v>
      </c>
      <c r="RF12" s="517">
        <v>0</v>
      </c>
      <c r="RG12" s="517">
        <v>0</v>
      </c>
      <c r="RH12" s="517">
        <v>0</v>
      </c>
      <c r="RI12" s="517">
        <v>0</v>
      </c>
      <c r="RJ12" s="517">
        <v>0</v>
      </c>
      <c r="RK12" s="517">
        <v>0</v>
      </c>
      <c r="RL12" s="517">
        <v>0</v>
      </c>
      <c r="RM12" s="517">
        <v>0</v>
      </c>
      <c r="RN12" s="517">
        <v>0</v>
      </c>
      <c r="RO12" s="517">
        <v>0</v>
      </c>
      <c r="RP12" s="517">
        <v>0</v>
      </c>
      <c r="RQ12" s="517">
        <v>0</v>
      </c>
      <c r="RR12" s="517">
        <v>0</v>
      </c>
      <c r="RS12" s="517">
        <v>0</v>
      </c>
      <c r="RT12" s="517">
        <v>0</v>
      </c>
      <c r="RU12" s="517">
        <v>0</v>
      </c>
      <c r="RV12" s="517">
        <v>0</v>
      </c>
      <c r="RW12" s="517">
        <v>0</v>
      </c>
      <c r="RX12" s="517">
        <v>0</v>
      </c>
      <c r="RY12" s="517">
        <v>0</v>
      </c>
      <c r="RZ12" s="517">
        <v>0</v>
      </c>
      <c r="SA12" s="517">
        <v>0</v>
      </c>
      <c r="SB12" s="517">
        <v>0</v>
      </c>
      <c r="SC12" s="517">
        <v>0</v>
      </c>
      <c r="SD12" s="517">
        <v>0</v>
      </c>
      <c r="SE12" s="517">
        <v>0</v>
      </c>
      <c r="SF12" s="517">
        <v>0</v>
      </c>
      <c r="SG12" s="517">
        <v>0</v>
      </c>
      <c r="SH12" s="517">
        <v>0</v>
      </c>
      <c r="SI12" s="517">
        <v>0</v>
      </c>
      <c r="SJ12" s="517">
        <v>0</v>
      </c>
      <c r="SK12" s="517">
        <v>0</v>
      </c>
      <c r="SL12" s="517">
        <v>0</v>
      </c>
      <c r="SM12" s="517">
        <v>0</v>
      </c>
      <c r="SN12" s="517">
        <v>0</v>
      </c>
      <c r="SO12" s="517">
        <v>0</v>
      </c>
      <c r="SP12" s="517">
        <v>0</v>
      </c>
      <c r="SQ12" s="517">
        <v>0</v>
      </c>
      <c r="SR12" s="517">
        <v>0</v>
      </c>
      <c r="SS12" s="517">
        <v>0</v>
      </c>
      <c r="ST12" s="517">
        <v>0</v>
      </c>
      <c r="SU12" s="517">
        <v>0</v>
      </c>
      <c r="SV12" s="517">
        <v>0</v>
      </c>
      <c r="SW12" s="517">
        <v>0</v>
      </c>
      <c r="SX12" s="517">
        <v>0</v>
      </c>
      <c r="SY12" s="517">
        <v>0</v>
      </c>
      <c r="SZ12" s="517">
        <v>0</v>
      </c>
      <c r="TA12" s="517">
        <v>0</v>
      </c>
      <c r="TB12" s="517">
        <v>0</v>
      </c>
      <c r="TC12" s="517">
        <v>0</v>
      </c>
      <c r="TD12" s="517">
        <v>0</v>
      </c>
      <c r="TE12" s="517">
        <v>0</v>
      </c>
      <c r="TF12" s="517">
        <v>0</v>
      </c>
      <c r="TG12" s="517">
        <v>0</v>
      </c>
      <c r="TH12" s="517">
        <v>0</v>
      </c>
      <c r="TI12" s="517">
        <v>0</v>
      </c>
      <c r="TJ12" s="517">
        <v>0</v>
      </c>
      <c r="TK12" s="517">
        <v>0</v>
      </c>
      <c r="TL12" s="517">
        <v>0</v>
      </c>
      <c r="TM12" s="517">
        <v>0</v>
      </c>
      <c r="TN12" s="517">
        <v>0</v>
      </c>
      <c r="TO12" s="517">
        <v>0</v>
      </c>
      <c r="TP12" s="517">
        <v>0</v>
      </c>
      <c r="TQ12" s="517">
        <v>0</v>
      </c>
      <c r="TR12" s="517">
        <v>0</v>
      </c>
      <c r="TS12" s="517">
        <v>0</v>
      </c>
      <c r="TT12" s="517">
        <v>0</v>
      </c>
      <c r="TU12" s="517">
        <v>0</v>
      </c>
      <c r="TV12" s="517">
        <v>0</v>
      </c>
      <c r="TW12" s="517">
        <v>0</v>
      </c>
      <c r="TX12" s="517">
        <v>0</v>
      </c>
      <c r="TY12" s="517">
        <v>0</v>
      </c>
      <c r="TZ12" s="517">
        <v>0</v>
      </c>
      <c r="UA12" s="517">
        <v>0</v>
      </c>
      <c r="UB12" s="517">
        <v>0</v>
      </c>
      <c r="UC12" s="517">
        <v>0</v>
      </c>
      <c r="UD12" s="517">
        <v>0</v>
      </c>
      <c r="UE12" s="517">
        <v>0</v>
      </c>
      <c r="UF12" s="517">
        <v>0</v>
      </c>
      <c r="UG12" s="517">
        <v>0</v>
      </c>
      <c r="UH12" s="517">
        <v>0</v>
      </c>
      <c r="UI12" s="517">
        <v>0</v>
      </c>
      <c r="UJ12" s="517">
        <v>0</v>
      </c>
      <c r="UK12" s="517">
        <v>0</v>
      </c>
      <c r="UL12" s="517">
        <v>0</v>
      </c>
      <c r="UM12" s="517">
        <v>0</v>
      </c>
      <c r="UN12" s="517">
        <v>0</v>
      </c>
      <c r="UO12" s="517">
        <v>0</v>
      </c>
      <c r="UP12" s="517">
        <v>0</v>
      </c>
      <c r="UQ12" s="517">
        <v>0</v>
      </c>
      <c r="UR12" s="517">
        <v>0</v>
      </c>
      <c r="US12" s="517">
        <v>0</v>
      </c>
      <c r="UT12" s="517">
        <v>0</v>
      </c>
      <c r="UU12" s="517">
        <v>0</v>
      </c>
      <c r="UV12" s="517">
        <v>0</v>
      </c>
      <c r="UW12" s="517">
        <v>0</v>
      </c>
      <c r="UX12" s="517">
        <v>0</v>
      </c>
      <c r="UY12" s="517">
        <v>0</v>
      </c>
      <c r="UZ12" s="517">
        <v>0</v>
      </c>
      <c r="VA12" s="517">
        <v>0</v>
      </c>
      <c r="VB12" s="517">
        <v>0</v>
      </c>
      <c r="VC12" s="517">
        <v>0</v>
      </c>
      <c r="VD12" s="517">
        <v>0</v>
      </c>
      <c r="VE12" s="517">
        <v>0</v>
      </c>
      <c r="VF12" s="517">
        <v>0</v>
      </c>
      <c r="VG12" s="517">
        <v>0</v>
      </c>
      <c r="VH12" s="517">
        <v>0</v>
      </c>
      <c r="VI12" s="517">
        <v>0</v>
      </c>
      <c r="VJ12" s="517">
        <v>0</v>
      </c>
      <c r="VK12" s="517">
        <v>0</v>
      </c>
      <c r="VL12" s="517">
        <v>0</v>
      </c>
      <c r="VM12" s="517">
        <v>0</v>
      </c>
      <c r="VN12" s="517">
        <v>0</v>
      </c>
      <c r="VO12" s="517">
        <v>0</v>
      </c>
      <c r="VP12" s="517">
        <v>0</v>
      </c>
      <c r="VQ12" s="517">
        <v>0</v>
      </c>
      <c r="VR12" s="517">
        <v>0</v>
      </c>
      <c r="VS12" s="517">
        <v>0</v>
      </c>
      <c r="VT12" s="517">
        <v>0</v>
      </c>
      <c r="VU12" s="517">
        <v>0</v>
      </c>
      <c r="VV12" s="517">
        <v>2.5853020408374299</v>
      </c>
      <c r="VW12" s="517">
        <v>0</v>
      </c>
      <c r="VX12" s="517">
        <v>0</v>
      </c>
      <c r="VY12" s="517">
        <v>0</v>
      </c>
      <c r="VZ12" s="517">
        <v>0</v>
      </c>
      <c r="WA12" s="517">
        <v>0</v>
      </c>
      <c r="WB12" s="517">
        <v>0</v>
      </c>
      <c r="WC12" s="517">
        <v>0</v>
      </c>
      <c r="WD12" s="517">
        <v>0</v>
      </c>
      <c r="WE12" s="517">
        <v>0</v>
      </c>
      <c r="WF12" s="517">
        <v>0</v>
      </c>
      <c r="WG12" s="517">
        <v>0</v>
      </c>
      <c r="WH12" s="517">
        <v>0</v>
      </c>
      <c r="WI12" s="517">
        <v>0</v>
      </c>
      <c r="WJ12" s="517">
        <v>0</v>
      </c>
      <c r="WK12" s="517">
        <v>0</v>
      </c>
      <c r="WL12" s="517">
        <v>0</v>
      </c>
      <c r="WM12" s="517">
        <v>0</v>
      </c>
      <c r="WN12" s="517">
        <v>0</v>
      </c>
      <c r="WO12" s="517">
        <v>0</v>
      </c>
      <c r="WP12" s="517">
        <v>0</v>
      </c>
      <c r="WQ12" s="517">
        <v>0</v>
      </c>
      <c r="WR12" s="517">
        <v>0</v>
      </c>
      <c r="WS12" s="517">
        <v>0</v>
      </c>
      <c r="WT12" s="517">
        <v>0</v>
      </c>
      <c r="WU12" s="517">
        <v>0</v>
      </c>
      <c r="WV12" s="517">
        <v>0</v>
      </c>
      <c r="WW12" s="517">
        <v>0</v>
      </c>
      <c r="WX12" s="517">
        <v>0</v>
      </c>
      <c r="WY12" s="517">
        <v>0</v>
      </c>
      <c r="WZ12" s="517">
        <v>0</v>
      </c>
      <c r="XA12" s="517">
        <v>0</v>
      </c>
      <c r="XB12" s="517">
        <v>0</v>
      </c>
      <c r="XC12" s="517">
        <v>0</v>
      </c>
      <c r="XD12" s="517">
        <v>0</v>
      </c>
      <c r="XE12" s="517">
        <v>0</v>
      </c>
      <c r="XF12" s="517">
        <v>0</v>
      </c>
      <c r="XG12" s="517">
        <v>0</v>
      </c>
      <c r="XH12" s="517">
        <v>0</v>
      </c>
      <c r="XI12" s="517">
        <v>0</v>
      </c>
      <c r="XJ12" s="517">
        <v>0</v>
      </c>
      <c r="XK12" s="517">
        <v>0</v>
      </c>
      <c r="XL12" s="517">
        <v>0</v>
      </c>
      <c r="XM12" s="517">
        <v>0</v>
      </c>
      <c r="XN12" s="517">
        <v>0</v>
      </c>
      <c r="XO12" s="517">
        <v>0</v>
      </c>
      <c r="XP12" s="517">
        <v>0</v>
      </c>
      <c r="XQ12" s="517">
        <v>0</v>
      </c>
      <c r="XR12" s="517">
        <v>0</v>
      </c>
      <c r="XS12" s="517">
        <v>0</v>
      </c>
      <c r="XT12" s="517">
        <v>0</v>
      </c>
      <c r="XU12" s="517">
        <v>0</v>
      </c>
      <c r="XV12" s="517">
        <v>0</v>
      </c>
      <c r="XW12" s="517">
        <v>0</v>
      </c>
      <c r="XX12" s="517">
        <v>0</v>
      </c>
      <c r="XY12" s="517">
        <v>0</v>
      </c>
      <c r="XZ12" s="517">
        <v>0</v>
      </c>
      <c r="YA12" s="517">
        <v>0</v>
      </c>
      <c r="YB12" s="517">
        <v>0</v>
      </c>
      <c r="YC12" s="517">
        <v>0</v>
      </c>
      <c r="YD12" s="517">
        <v>0</v>
      </c>
      <c r="YE12" s="517">
        <v>0</v>
      </c>
      <c r="YF12" s="517">
        <v>0</v>
      </c>
      <c r="YG12" s="517">
        <v>0</v>
      </c>
      <c r="YH12" s="517">
        <v>0</v>
      </c>
      <c r="YI12" s="517">
        <v>0</v>
      </c>
      <c r="YJ12" s="517">
        <v>0</v>
      </c>
      <c r="YK12" s="517">
        <v>0</v>
      </c>
      <c r="YL12" s="517">
        <v>0</v>
      </c>
      <c r="YM12" s="517">
        <v>0</v>
      </c>
      <c r="YN12" s="517">
        <v>0</v>
      </c>
      <c r="YO12" s="517">
        <v>0</v>
      </c>
      <c r="YP12" s="517">
        <v>0</v>
      </c>
      <c r="YQ12" s="517">
        <v>0</v>
      </c>
      <c r="YR12" s="517">
        <v>0</v>
      </c>
      <c r="YS12" s="517">
        <v>0</v>
      </c>
      <c r="YT12" s="517">
        <v>0</v>
      </c>
      <c r="YU12" s="517">
        <v>0</v>
      </c>
      <c r="YV12" s="517">
        <v>0</v>
      </c>
      <c r="YW12" s="518"/>
      <c r="YX12" s="518"/>
      <c r="YY12" s="518"/>
      <c r="YZ12" s="518"/>
      <c r="ZA12" s="518"/>
      <c r="ZB12" s="518"/>
      <c r="ZC12" s="518"/>
      <c r="ZD12" s="518"/>
      <c r="ZE12" s="518"/>
      <c r="ZF12" s="518"/>
    </row>
    <row r="13" spans="1:682" ht="15.75" x14ac:dyDescent="0.25">
      <c r="A13" s="519" t="s">
        <v>1403</v>
      </c>
      <c r="B13" s="515" t="s">
        <v>1404</v>
      </c>
      <c r="C13" s="520" t="s">
        <v>1405</v>
      </c>
      <c r="D13" s="288" t="s">
        <v>1406</v>
      </c>
      <c r="E13" s="288"/>
      <c r="F13" s="516" t="s">
        <v>1407</v>
      </c>
      <c r="G13" s="515" t="s">
        <v>184</v>
      </c>
      <c r="H13" s="491">
        <v>0</v>
      </c>
      <c r="I13" s="491">
        <v>0</v>
      </c>
      <c r="J13" s="491">
        <v>0</v>
      </c>
      <c r="K13" s="491">
        <v>0</v>
      </c>
      <c r="L13" s="517">
        <v>0</v>
      </c>
      <c r="M13" s="517">
        <v>0</v>
      </c>
      <c r="N13" s="517">
        <v>0</v>
      </c>
      <c r="O13" s="517">
        <v>0</v>
      </c>
      <c r="P13" s="517">
        <v>0</v>
      </c>
      <c r="Q13" s="517">
        <v>0</v>
      </c>
      <c r="R13" s="517">
        <v>0</v>
      </c>
      <c r="S13" s="517">
        <v>0</v>
      </c>
      <c r="T13" s="517">
        <v>0</v>
      </c>
      <c r="U13" s="517">
        <v>0</v>
      </c>
      <c r="V13" s="517">
        <v>0</v>
      </c>
      <c r="W13" s="517">
        <v>0</v>
      </c>
      <c r="X13" s="517">
        <v>0</v>
      </c>
      <c r="Y13" s="517">
        <v>0</v>
      </c>
      <c r="Z13" s="517">
        <v>0</v>
      </c>
      <c r="AA13" s="517">
        <v>0</v>
      </c>
      <c r="AB13" s="517">
        <v>0</v>
      </c>
      <c r="AC13" s="517">
        <v>0</v>
      </c>
      <c r="AD13" s="517">
        <v>0</v>
      </c>
      <c r="AE13" s="517">
        <v>0</v>
      </c>
      <c r="AF13" s="517">
        <v>0</v>
      </c>
      <c r="AG13" s="517">
        <v>0</v>
      </c>
      <c r="AH13" s="517">
        <v>0</v>
      </c>
      <c r="AI13" s="517">
        <v>0</v>
      </c>
      <c r="AJ13" s="517">
        <v>0</v>
      </c>
      <c r="AK13" s="517">
        <v>0</v>
      </c>
      <c r="AL13" s="517">
        <v>0</v>
      </c>
      <c r="AM13" s="517">
        <v>0</v>
      </c>
      <c r="AN13" s="517">
        <v>0</v>
      </c>
      <c r="AO13" s="517">
        <v>0</v>
      </c>
      <c r="AP13" s="517">
        <v>0</v>
      </c>
      <c r="AQ13" s="517">
        <v>0</v>
      </c>
      <c r="AR13" s="517">
        <v>0</v>
      </c>
      <c r="AS13" s="517">
        <v>0</v>
      </c>
      <c r="AT13" s="517">
        <v>0</v>
      </c>
      <c r="AU13" s="517">
        <v>0</v>
      </c>
      <c r="AV13" s="517">
        <v>0</v>
      </c>
      <c r="AW13" s="517">
        <v>0</v>
      </c>
      <c r="AX13" s="517">
        <v>0</v>
      </c>
      <c r="AY13" s="517">
        <v>0</v>
      </c>
      <c r="AZ13" s="517">
        <v>0</v>
      </c>
      <c r="BA13" s="517">
        <v>0</v>
      </c>
      <c r="BB13" s="517">
        <v>0</v>
      </c>
      <c r="BC13" s="517">
        <v>0</v>
      </c>
      <c r="BD13" s="517">
        <v>0</v>
      </c>
      <c r="BE13" s="517">
        <v>0</v>
      </c>
      <c r="BF13" s="517">
        <v>0</v>
      </c>
      <c r="BG13" s="517">
        <v>0</v>
      </c>
      <c r="BH13" s="517">
        <v>0</v>
      </c>
      <c r="BI13" s="517">
        <v>0</v>
      </c>
      <c r="BJ13" s="517">
        <v>0</v>
      </c>
      <c r="BK13" s="517">
        <v>0</v>
      </c>
      <c r="BL13" s="517">
        <v>0</v>
      </c>
      <c r="BM13" s="517">
        <v>0</v>
      </c>
      <c r="BN13" s="517">
        <v>0</v>
      </c>
      <c r="BO13" s="517">
        <v>0</v>
      </c>
      <c r="BP13" s="517">
        <v>0</v>
      </c>
      <c r="BQ13" s="517">
        <v>0</v>
      </c>
      <c r="BR13" s="517">
        <v>0</v>
      </c>
      <c r="BS13" s="517">
        <v>0</v>
      </c>
      <c r="BT13" s="517">
        <v>0</v>
      </c>
      <c r="BU13" s="517">
        <v>0</v>
      </c>
      <c r="BV13" s="517">
        <v>0</v>
      </c>
      <c r="BW13" s="517">
        <v>0</v>
      </c>
      <c r="BX13" s="517">
        <v>0</v>
      </c>
      <c r="BY13" s="517">
        <v>0</v>
      </c>
      <c r="BZ13" s="517">
        <v>0</v>
      </c>
      <c r="CA13" s="517">
        <v>0</v>
      </c>
      <c r="CB13" s="517">
        <v>0</v>
      </c>
      <c r="CC13" s="517">
        <v>0</v>
      </c>
      <c r="CD13" s="517">
        <v>0</v>
      </c>
      <c r="CE13" s="517">
        <v>0</v>
      </c>
      <c r="CF13" s="517">
        <v>0</v>
      </c>
      <c r="CG13" s="517">
        <v>0</v>
      </c>
      <c r="CH13" s="517">
        <v>0</v>
      </c>
      <c r="CI13" s="517">
        <v>0</v>
      </c>
      <c r="CJ13" s="517">
        <v>0</v>
      </c>
      <c r="CK13" s="517">
        <v>0</v>
      </c>
      <c r="CL13" s="517">
        <v>0</v>
      </c>
      <c r="CM13" s="517">
        <v>0</v>
      </c>
      <c r="CN13" s="517">
        <v>0</v>
      </c>
      <c r="CO13" s="517">
        <v>0</v>
      </c>
      <c r="CP13" s="517">
        <v>0</v>
      </c>
      <c r="CQ13" s="517">
        <v>0</v>
      </c>
      <c r="CR13" s="517">
        <v>0</v>
      </c>
      <c r="CS13" s="517">
        <v>0</v>
      </c>
      <c r="CT13" s="517">
        <v>0</v>
      </c>
      <c r="CU13" s="517">
        <v>0</v>
      </c>
      <c r="CV13" s="517">
        <v>0</v>
      </c>
      <c r="CW13" s="517">
        <v>0</v>
      </c>
      <c r="CX13" s="517">
        <v>0</v>
      </c>
      <c r="CY13" s="517">
        <v>0</v>
      </c>
      <c r="CZ13" s="517">
        <v>0</v>
      </c>
      <c r="DA13" s="517">
        <v>0</v>
      </c>
      <c r="DB13" s="517">
        <v>0</v>
      </c>
      <c r="DC13" s="517">
        <v>0</v>
      </c>
      <c r="DD13" s="517">
        <v>0</v>
      </c>
      <c r="DE13" s="517">
        <v>0</v>
      </c>
      <c r="DF13" s="517">
        <v>0</v>
      </c>
      <c r="DG13" s="517">
        <v>0</v>
      </c>
      <c r="DH13" s="517">
        <v>0</v>
      </c>
      <c r="DI13" s="517">
        <v>0</v>
      </c>
      <c r="DJ13" s="517">
        <v>0</v>
      </c>
      <c r="DK13" s="517">
        <v>0</v>
      </c>
      <c r="DL13" s="517">
        <v>0</v>
      </c>
      <c r="DM13" s="517">
        <v>0</v>
      </c>
      <c r="DN13" s="517">
        <v>0</v>
      </c>
      <c r="DO13" s="517">
        <v>0</v>
      </c>
      <c r="DP13" s="517">
        <v>0</v>
      </c>
      <c r="DQ13" s="517">
        <v>0</v>
      </c>
      <c r="DR13" s="517">
        <v>0</v>
      </c>
      <c r="DS13" s="517">
        <v>0</v>
      </c>
      <c r="DT13" s="517">
        <v>0</v>
      </c>
      <c r="DU13" s="517">
        <v>0</v>
      </c>
      <c r="DV13" s="517">
        <v>0</v>
      </c>
      <c r="DW13" s="517">
        <v>0</v>
      </c>
      <c r="DX13" s="517">
        <v>0</v>
      </c>
      <c r="DY13" s="517">
        <v>0</v>
      </c>
      <c r="DZ13" s="517">
        <v>0</v>
      </c>
      <c r="EA13" s="517">
        <v>0</v>
      </c>
      <c r="EB13" s="517">
        <v>0</v>
      </c>
      <c r="EC13" s="517">
        <v>0</v>
      </c>
      <c r="ED13" s="517">
        <v>0</v>
      </c>
      <c r="EE13" s="517">
        <v>0</v>
      </c>
      <c r="EF13" s="517">
        <v>0</v>
      </c>
      <c r="EG13" s="517">
        <v>0</v>
      </c>
      <c r="EH13" s="517">
        <v>0</v>
      </c>
      <c r="EI13" s="517">
        <v>0</v>
      </c>
      <c r="EJ13" s="517">
        <v>0</v>
      </c>
      <c r="EK13" s="517">
        <v>0</v>
      </c>
      <c r="EL13" s="517">
        <v>0</v>
      </c>
      <c r="EM13" s="517">
        <v>0</v>
      </c>
      <c r="EN13" s="517">
        <v>0</v>
      </c>
      <c r="EO13" s="517">
        <v>0</v>
      </c>
      <c r="EP13" s="517">
        <v>0</v>
      </c>
      <c r="EQ13" s="517">
        <v>0</v>
      </c>
      <c r="ER13" s="517">
        <v>0</v>
      </c>
      <c r="ES13" s="517">
        <v>0</v>
      </c>
      <c r="ET13" s="517">
        <v>0</v>
      </c>
      <c r="EU13" s="517">
        <v>0</v>
      </c>
      <c r="EV13" s="517">
        <v>0</v>
      </c>
      <c r="EW13" s="517">
        <v>0</v>
      </c>
      <c r="EX13" s="517">
        <v>0</v>
      </c>
      <c r="EY13" s="517">
        <v>0</v>
      </c>
      <c r="EZ13" s="517">
        <v>0</v>
      </c>
      <c r="FA13" s="517">
        <v>0</v>
      </c>
      <c r="FB13" s="517">
        <v>0</v>
      </c>
      <c r="FC13" s="517">
        <v>0</v>
      </c>
      <c r="FD13" s="517">
        <v>0</v>
      </c>
      <c r="FE13" s="517">
        <v>0</v>
      </c>
      <c r="FF13" s="517">
        <v>0</v>
      </c>
      <c r="FG13" s="517">
        <v>0</v>
      </c>
      <c r="FH13" s="517">
        <v>0</v>
      </c>
      <c r="FI13" s="517">
        <v>0</v>
      </c>
      <c r="FJ13" s="517">
        <v>0</v>
      </c>
      <c r="FK13" s="517">
        <v>0</v>
      </c>
      <c r="FL13" s="517">
        <v>0</v>
      </c>
      <c r="FM13" s="517">
        <v>0</v>
      </c>
      <c r="FN13" s="517">
        <v>0</v>
      </c>
      <c r="FO13" s="517">
        <v>0</v>
      </c>
      <c r="FP13" s="517">
        <v>0</v>
      </c>
      <c r="FQ13" s="517">
        <v>0</v>
      </c>
      <c r="FR13" s="517">
        <v>0</v>
      </c>
      <c r="FS13" s="517">
        <v>0</v>
      </c>
      <c r="FT13" s="517">
        <v>0</v>
      </c>
      <c r="FU13" s="517">
        <v>0</v>
      </c>
      <c r="FV13" s="517">
        <v>0</v>
      </c>
      <c r="FW13" s="517">
        <v>0</v>
      </c>
      <c r="FX13" s="517">
        <v>0</v>
      </c>
      <c r="FY13" s="517">
        <v>0</v>
      </c>
      <c r="FZ13" s="517">
        <v>0</v>
      </c>
      <c r="GA13" s="517">
        <v>0</v>
      </c>
      <c r="GB13" s="517">
        <v>0</v>
      </c>
      <c r="GC13" s="517">
        <v>0</v>
      </c>
      <c r="GD13" s="517">
        <v>0</v>
      </c>
      <c r="GE13" s="517">
        <v>0</v>
      </c>
      <c r="GF13" s="517">
        <v>0</v>
      </c>
      <c r="GG13" s="517">
        <v>0</v>
      </c>
      <c r="GH13" s="517">
        <v>0</v>
      </c>
      <c r="GI13" s="517">
        <v>0</v>
      </c>
      <c r="GJ13" s="517">
        <v>0</v>
      </c>
      <c r="GK13" s="517">
        <v>0</v>
      </c>
      <c r="GL13" s="517">
        <v>0</v>
      </c>
      <c r="GM13" s="517">
        <v>0</v>
      </c>
      <c r="GN13" s="517">
        <v>0</v>
      </c>
      <c r="GO13" s="517">
        <v>0</v>
      </c>
      <c r="GP13" s="517">
        <v>0</v>
      </c>
      <c r="GQ13" s="517">
        <v>0</v>
      </c>
      <c r="GR13" s="517">
        <v>0</v>
      </c>
      <c r="GS13" s="517">
        <v>0</v>
      </c>
      <c r="GT13" s="517">
        <v>0</v>
      </c>
      <c r="GU13" s="517">
        <v>0</v>
      </c>
      <c r="GV13" s="517">
        <v>0</v>
      </c>
      <c r="GW13" s="517">
        <v>0</v>
      </c>
      <c r="GX13" s="517">
        <v>0</v>
      </c>
      <c r="GY13" s="517">
        <v>0</v>
      </c>
      <c r="GZ13" s="517">
        <v>0</v>
      </c>
      <c r="HA13" s="517">
        <v>0</v>
      </c>
      <c r="HB13" s="517">
        <v>0</v>
      </c>
      <c r="HC13" s="517">
        <v>0</v>
      </c>
      <c r="HD13" s="517">
        <v>0</v>
      </c>
      <c r="HE13" s="517">
        <v>0</v>
      </c>
      <c r="HF13" s="517">
        <v>0</v>
      </c>
      <c r="HG13" s="517">
        <v>0</v>
      </c>
      <c r="HH13" s="517">
        <v>0</v>
      </c>
      <c r="HI13" s="517">
        <v>0</v>
      </c>
      <c r="HJ13" s="517">
        <v>0</v>
      </c>
      <c r="HK13" s="517">
        <v>0</v>
      </c>
      <c r="HL13" s="517">
        <v>0</v>
      </c>
      <c r="HM13" s="517">
        <v>0</v>
      </c>
      <c r="HN13" s="517">
        <v>0</v>
      </c>
      <c r="HO13" s="517">
        <v>0</v>
      </c>
      <c r="HP13" s="517">
        <v>0</v>
      </c>
      <c r="HQ13" s="517">
        <v>0</v>
      </c>
      <c r="HR13" s="517">
        <v>0</v>
      </c>
      <c r="HS13" s="517">
        <v>0</v>
      </c>
      <c r="HT13" s="517">
        <v>0</v>
      </c>
      <c r="HU13" s="517">
        <v>0</v>
      </c>
      <c r="HV13" s="517">
        <v>0</v>
      </c>
      <c r="HW13" s="517">
        <v>0</v>
      </c>
      <c r="HX13" s="517">
        <v>0</v>
      </c>
      <c r="HY13" s="517">
        <v>0</v>
      </c>
      <c r="HZ13" s="517">
        <v>0</v>
      </c>
      <c r="IA13" s="517">
        <v>0</v>
      </c>
      <c r="IB13" s="517">
        <v>0</v>
      </c>
      <c r="IC13" s="517">
        <v>0</v>
      </c>
      <c r="ID13" s="517">
        <v>0</v>
      </c>
      <c r="IE13" s="517">
        <v>0</v>
      </c>
      <c r="IF13" s="517">
        <v>0</v>
      </c>
      <c r="IG13" s="517">
        <v>0</v>
      </c>
      <c r="IH13" s="517">
        <v>0</v>
      </c>
      <c r="II13" s="517">
        <v>0</v>
      </c>
      <c r="IJ13" s="517">
        <v>0</v>
      </c>
      <c r="IK13" s="517">
        <v>0</v>
      </c>
      <c r="IL13" s="517">
        <v>0</v>
      </c>
      <c r="IM13" s="517">
        <v>0</v>
      </c>
      <c r="IN13" s="517">
        <v>0</v>
      </c>
      <c r="IO13" s="517">
        <v>0</v>
      </c>
      <c r="IP13" s="517">
        <v>0</v>
      </c>
      <c r="IQ13" s="517">
        <v>0</v>
      </c>
      <c r="IR13" s="517">
        <v>0</v>
      </c>
      <c r="IS13" s="517">
        <v>0</v>
      </c>
      <c r="IT13" s="517">
        <v>0</v>
      </c>
      <c r="IU13" s="517">
        <v>0</v>
      </c>
      <c r="IV13" s="517">
        <v>0</v>
      </c>
      <c r="IW13" s="517">
        <v>0</v>
      </c>
      <c r="IX13" s="517">
        <v>0</v>
      </c>
      <c r="IY13" s="517">
        <v>0</v>
      </c>
      <c r="IZ13" s="517">
        <v>0</v>
      </c>
      <c r="JA13" s="517">
        <v>0</v>
      </c>
      <c r="JB13" s="517">
        <v>0</v>
      </c>
      <c r="JC13" s="517">
        <v>0</v>
      </c>
      <c r="JD13" s="517">
        <v>0</v>
      </c>
      <c r="JE13" s="517">
        <v>0</v>
      </c>
      <c r="JF13" s="517">
        <v>0</v>
      </c>
      <c r="JG13" s="517">
        <v>0</v>
      </c>
      <c r="JH13" s="517">
        <v>0</v>
      </c>
      <c r="JI13" s="517">
        <v>0</v>
      </c>
      <c r="JJ13" s="517">
        <v>0</v>
      </c>
      <c r="JK13" s="517">
        <v>0</v>
      </c>
      <c r="JL13" s="517">
        <v>0</v>
      </c>
      <c r="JM13" s="517">
        <v>0</v>
      </c>
      <c r="JN13" s="517">
        <v>0</v>
      </c>
      <c r="JO13" s="517">
        <v>0</v>
      </c>
      <c r="JP13" s="517">
        <v>0</v>
      </c>
      <c r="JQ13" s="517">
        <v>0</v>
      </c>
      <c r="JR13" s="517">
        <v>0</v>
      </c>
      <c r="JS13" s="517">
        <v>0</v>
      </c>
      <c r="JT13" s="517">
        <v>0</v>
      </c>
      <c r="JU13" s="517">
        <v>0</v>
      </c>
      <c r="JV13" s="517">
        <v>0</v>
      </c>
      <c r="JW13" s="517">
        <v>0</v>
      </c>
      <c r="JX13" s="517">
        <v>0</v>
      </c>
      <c r="JY13" s="517">
        <v>0</v>
      </c>
      <c r="JZ13" s="517">
        <v>0</v>
      </c>
      <c r="KA13" s="517">
        <v>0</v>
      </c>
      <c r="KB13" s="517">
        <v>0</v>
      </c>
      <c r="KC13" s="517">
        <v>0</v>
      </c>
      <c r="KD13" s="517">
        <v>0</v>
      </c>
      <c r="KE13" s="517">
        <v>0</v>
      </c>
      <c r="KF13" s="517">
        <v>0</v>
      </c>
      <c r="KG13" s="517">
        <v>0</v>
      </c>
      <c r="KH13" s="517">
        <v>0</v>
      </c>
      <c r="KI13" s="517">
        <v>0</v>
      </c>
      <c r="KJ13" s="517">
        <v>0</v>
      </c>
      <c r="KK13" s="517">
        <v>0</v>
      </c>
      <c r="KL13" s="517">
        <v>0</v>
      </c>
      <c r="KM13" s="517">
        <v>0</v>
      </c>
      <c r="KN13" s="517">
        <v>0</v>
      </c>
      <c r="KO13" s="517">
        <v>0</v>
      </c>
      <c r="KP13" s="517">
        <v>0</v>
      </c>
      <c r="KQ13" s="517">
        <v>0</v>
      </c>
      <c r="KR13" s="517">
        <v>0</v>
      </c>
      <c r="KS13" s="517">
        <v>0</v>
      </c>
      <c r="KT13" s="517">
        <v>0</v>
      </c>
      <c r="KU13" s="517">
        <v>0</v>
      </c>
      <c r="KV13" s="517">
        <v>0</v>
      </c>
      <c r="KW13" s="517">
        <v>0</v>
      </c>
      <c r="KX13" s="517">
        <v>0</v>
      </c>
      <c r="KY13" s="517">
        <v>0</v>
      </c>
      <c r="KZ13" s="517">
        <v>0</v>
      </c>
      <c r="LA13" s="517">
        <v>0</v>
      </c>
      <c r="LB13" s="517">
        <v>0</v>
      </c>
      <c r="LC13" s="517">
        <v>0</v>
      </c>
      <c r="LD13" s="517">
        <v>0</v>
      </c>
      <c r="LE13" s="517">
        <v>0</v>
      </c>
      <c r="LF13" s="517">
        <v>0</v>
      </c>
      <c r="LG13" s="517">
        <v>0</v>
      </c>
      <c r="LH13" s="517">
        <v>0</v>
      </c>
      <c r="LI13" s="517">
        <v>0</v>
      </c>
      <c r="LJ13" s="517">
        <v>0</v>
      </c>
      <c r="LK13" s="517">
        <v>0</v>
      </c>
      <c r="LL13" s="517">
        <v>0</v>
      </c>
      <c r="LM13" s="517">
        <v>0</v>
      </c>
      <c r="LN13" s="517">
        <v>0</v>
      </c>
      <c r="LO13" s="517">
        <v>0</v>
      </c>
      <c r="LP13" s="517">
        <v>0</v>
      </c>
      <c r="LQ13" s="517">
        <v>0</v>
      </c>
      <c r="LR13" s="517">
        <v>0</v>
      </c>
      <c r="LS13" s="517">
        <v>0</v>
      </c>
      <c r="LT13" s="517">
        <v>0</v>
      </c>
      <c r="LU13" s="517">
        <v>0</v>
      </c>
      <c r="LV13" s="517">
        <v>0</v>
      </c>
      <c r="LW13" s="517">
        <v>0</v>
      </c>
      <c r="LX13" s="517">
        <v>0</v>
      </c>
      <c r="LY13" s="517">
        <v>0</v>
      </c>
      <c r="LZ13" s="517">
        <v>0</v>
      </c>
      <c r="MA13" s="517">
        <v>0</v>
      </c>
      <c r="MB13" s="517">
        <v>0</v>
      </c>
      <c r="MC13" s="517">
        <v>0</v>
      </c>
      <c r="MD13" s="517">
        <v>0</v>
      </c>
      <c r="ME13" s="517">
        <v>0</v>
      </c>
      <c r="MF13" s="517">
        <v>0</v>
      </c>
      <c r="MG13" s="517">
        <v>0</v>
      </c>
      <c r="MH13" s="517">
        <v>0</v>
      </c>
      <c r="MI13" s="517">
        <v>0</v>
      </c>
      <c r="MJ13" s="517">
        <v>0</v>
      </c>
      <c r="MK13" s="517">
        <v>0</v>
      </c>
      <c r="ML13" s="517">
        <v>0</v>
      </c>
      <c r="MM13" s="517">
        <v>0</v>
      </c>
      <c r="MN13" s="517">
        <v>0</v>
      </c>
      <c r="MO13" s="517">
        <v>0</v>
      </c>
      <c r="MP13" s="517">
        <v>0</v>
      </c>
      <c r="MQ13" s="517">
        <v>0</v>
      </c>
      <c r="MR13" s="517">
        <v>0</v>
      </c>
      <c r="MS13" s="517">
        <v>0</v>
      </c>
      <c r="MT13" s="517">
        <v>0</v>
      </c>
      <c r="MU13" s="517">
        <v>0</v>
      </c>
      <c r="MV13" s="517">
        <v>0</v>
      </c>
      <c r="MW13" s="517">
        <v>0</v>
      </c>
      <c r="MX13" s="517">
        <v>0</v>
      </c>
      <c r="MY13" s="517">
        <v>0</v>
      </c>
      <c r="MZ13" s="517">
        <v>0</v>
      </c>
      <c r="NA13" s="517">
        <v>0</v>
      </c>
      <c r="NB13" s="517">
        <v>0</v>
      </c>
      <c r="NC13" s="517">
        <v>0</v>
      </c>
      <c r="ND13" s="517">
        <v>0</v>
      </c>
      <c r="NE13" s="517">
        <v>0</v>
      </c>
      <c r="NF13" s="517">
        <v>0</v>
      </c>
      <c r="NG13" s="517">
        <v>0</v>
      </c>
      <c r="NH13" s="517">
        <v>0</v>
      </c>
      <c r="NI13" s="517">
        <v>0</v>
      </c>
      <c r="NJ13" s="517">
        <v>0</v>
      </c>
      <c r="NK13" s="517">
        <v>0</v>
      </c>
      <c r="NL13" s="517">
        <v>0</v>
      </c>
      <c r="NM13" s="517">
        <v>0</v>
      </c>
      <c r="NN13" s="517">
        <v>0</v>
      </c>
      <c r="NO13" s="517">
        <v>0</v>
      </c>
      <c r="NP13" s="517">
        <v>0</v>
      </c>
      <c r="NQ13" s="517">
        <v>0</v>
      </c>
      <c r="NR13" s="517">
        <v>0</v>
      </c>
      <c r="NS13" s="517">
        <v>0</v>
      </c>
      <c r="NT13" s="517">
        <v>0</v>
      </c>
      <c r="NU13" s="517">
        <v>0</v>
      </c>
      <c r="NV13" s="517">
        <v>0</v>
      </c>
      <c r="NW13" s="517">
        <v>0</v>
      </c>
      <c r="NX13" s="517">
        <v>0</v>
      </c>
      <c r="NY13" s="517">
        <v>0</v>
      </c>
      <c r="NZ13" s="517">
        <v>0</v>
      </c>
      <c r="OA13" s="517">
        <v>0</v>
      </c>
      <c r="OB13" s="517">
        <v>0</v>
      </c>
      <c r="OC13" s="517">
        <v>0</v>
      </c>
      <c r="OD13" s="517">
        <v>0</v>
      </c>
      <c r="OE13" s="517">
        <v>0</v>
      </c>
      <c r="OF13" s="517">
        <v>0</v>
      </c>
      <c r="OG13" s="517">
        <v>0</v>
      </c>
      <c r="OH13" s="517">
        <v>0</v>
      </c>
      <c r="OI13" s="517">
        <v>0</v>
      </c>
      <c r="OJ13" s="517">
        <v>0</v>
      </c>
      <c r="OK13" s="517">
        <v>0</v>
      </c>
      <c r="OL13" s="517">
        <v>0</v>
      </c>
      <c r="OM13" s="517">
        <v>0</v>
      </c>
      <c r="ON13" s="517">
        <v>0</v>
      </c>
      <c r="OO13" s="517">
        <v>0</v>
      </c>
      <c r="OP13" s="517">
        <v>0</v>
      </c>
      <c r="OQ13" s="517">
        <v>0</v>
      </c>
      <c r="OR13" s="517">
        <v>0</v>
      </c>
      <c r="OS13" s="517">
        <v>0</v>
      </c>
      <c r="OT13" s="517">
        <v>0</v>
      </c>
      <c r="OU13" s="517">
        <v>0</v>
      </c>
      <c r="OV13" s="517">
        <v>0</v>
      </c>
      <c r="OW13" s="517">
        <v>0</v>
      </c>
      <c r="OX13" s="517">
        <v>0</v>
      </c>
      <c r="OY13" s="517">
        <v>0</v>
      </c>
      <c r="OZ13" s="517">
        <v>0</v>
      </c>
      <c r="PA13" s="517">
        <v>0</v>
      </c>
      <c r="PB13" s="517">
        <v>0</v>
      </c>
      <c r="PC13" s="517">
        <v>0</v>
      </c>
      <c r="PD13" s="517">
        <v>0</v>
      </c>
      <c r="PE13" s="517">
        <v>0</v>
      </c>
      <c r="PF13" s="517">
        <v>0</v>
      </c>
      <c r="PG13" s="517">
        <v>0</v>
      </c>
      <c r="PH13" s="517">
        <v>0</v>
      </c>
      <c r="PI13" s="517">
        <v>0</v>
      </c>
      <c r="PJ13" s="517">
        <v>0</v>
      </c>
      <c r="PK13" s="517">
        <v>0</v>
      </c>
      <c r="PL13" s="517">
        <v>0</v>
      </c>
      <c r="PM13" s="517">
        <v>0</v>
      </c>
      <c r="PN13" s="517">
        <v>0</v>
      </c>
      <c r="PO13" s="517">
        <v>0</v>
      </c>
      <c r="PP13" s="517">
        <v>0</v>
      </c>
      <c r="PQ13" s="517">
        <v>0</v>
      </c>
      <c r="PR13" s="517">
        <v>0</v>
      </c>
      <c r="PS13" s="517">
        <v>0</v>
      </c>
      <c r="PT13" s="517">
        <v>0</v>
      </c>
      <c r="PU13" s="517">
        <v>0</v>
      </c>
      <c r="PV13" s="517">
        <v>0</v>
      </c>
      <c r="PW13" s="517">
        <v>0</v>
      </c>
      <c r="PX13" s="517">
        <v>0</v>
      </c>
      <c r="PY13" s="517">
        <v>0</v>
      </c>
      <c r="PZ13" s="517">
        <v>0</v>
      </c>
      <c r="QA13" s="517">
        <v>0</v>
      </c>
      <c r="QB13" s="517">
        <v>0</v>
      </c>
      <c r="QC13" s="517">
        <v>0</v>
      </c>
      <c r="QD13" s="517">
        <v>0</v>
      </c>
      <c r="QE13" s="517">
        <v>0</v>
      </c>
      <c r="QF13" s="517">
        <v>0</v>
      </c>
      <c r="QG13" s="517">
        <v>0</v>
      </c>
      <c r="QH13" s="517">
        <v>0</v>
      </c>
      <c r="QI13" s="517">
        <v>0</v>
      </c>
      <c r="QJ13" s="517">
        <v>0</v>
      </c>
      <c r="QK13" s="517">
        <v>0</v>
      </c>
      <c r="QL13" s="517">
        <v>0</v>
      </c>
      <c r="QM13" s="517">
        <v>0</v>
      </c>
      <c r="QN13" s="517">
        <v>0</v>
      </c>
      <c r="QO13" s="517">
        <v>0</v>
      </c>
      <c r="QP13" s="517">
        <v>0</v>
      </c>
      <c r="QQ13" s="517">
        <v>0</v>
      </c>
      <c r="QR13" s="517">
        <v>0</v>
      </c>
      <c r="QS13" s="517">
        <v>0</v>
      </c>
      <c r="QT13" s="517">
        <v>0</v>
      </c>
      <c r="QU13" s="517">
        <v>0</v>
      </c>
      <c r="QV13" s="517">
        <v>0</v>
      </c>
      <c r="QW13" s="517">
        <v>0</v>
      </c>
      <c r="QX13" s="517">
        <v>0</v>
      </c>
      <c r="QY13" s="517">
        <v>0</v>
      </c>
      <c r="QZ13" s="517">
        <v>0</v>
      </c>
      <c r="RA13" s="517">
        <v>0</v>
      </c>
      <c r="RB13" s="517">
        <v>0</v>
      </c>
      <c r="RC13" s="517">
        <v>0</v>
      </c>
      <c r="RD13" s="517">
        <v>0</v>
      </c>
      <c r="RE13" s="517">
        <v>0</v>
      </c>
      <c r="RF13" s="517">
        <v>0</v>
      </c>
      <c r="RG13" s="517">
        <v>0</v>
      </c>
      <c r="RH13" s="517">
        <v>0</v>
      </c>
      <c r="RI13" s="517">
        <v>0</v>
      </c>
      <c r="RJ13" s="517">
        <v>0</v>
      </c>
      <c r="RK13" s="517">
        <v>0</v>
      </c>
      <c r="RL13" s="517">
        <v>0</v>
      </c>
      <c r="RM13" s="517">
        <v>0</v>
      </c>
      <c r="RN13" s="517">
        <v>0</v>
      </c>
      <c r="RO13" s="517">
        <v>0</v>
      </c>
      <c r="RP13" s="517">
        <v>0</v>
      </c>
      <c r="RQ13" s="517">
        <v>0</v>
      </c>
      <c r="RR13" s="517">
        <v>0</v>
      </c>
      <c r="RS13" s="517">
        <v>0</v>
      </c>
      <c r="RT13" s="517">
        <v>0</v>
      </c>
      <c r="RU13" s="517">
        <v>0</v>
      </c>
      <c r="RV13" s="517">
        <v>0</v>
      </c>
      <c r="RW13" s="517">
        <v>0</v>
      </c>
      <c r="RX13" s="517">
        <v>0</v>
      </c>
      <c r="RY13" s="517">
        <v>0</v>
      </c>
      <c r="RZ13" s="517">
        <v>0</v>
      </c>
      <c r="SA13" s="517">
        <v>0</v>
      </c>
      <c r="SB13" s="517">
        <v>0</v>
      </c>
      <c r="SC13" s="517">
        <v>0</v>
      </c>
      <c r="SD13" s="517">
        <v>0</v>
      </c>
      <c r="SE13" s="517">
        <v>0</v>
      </c>
      <c r="SF13" s="517">
        <v>0</v>
      </c>
      <c r="SG13" s="517">
        <v>0</v>
      </c>
      <c r="SH13" s="517">
        <v>0</v>
      </c>
      <c r="SI13" s="517">
        <v>0</v>
      </c>
      <c r="SJ13" s="517">
        <v>0</v>
      </c>
      <c r="SK13" s="517">
        <v>0</v>
      </c>
      <c r="SL13" s="517">
        <v>0</v>
      </c>
      <c r="SM13" s="517">
        <v>0</v>
      </c>
      <c r="SN13" s="517">
        <v>0</v>
      </c>
      <c r="SO13" s="517">
        <v>0</v>
      </c>
      <c r="SP13" s="517">
        <v>0</v>
      </c>
      <c r="SQ13" s="517">
        <v>0</v>
      </c>
      <c r="SR13" s="517">
        <v>0</v>
      </c>
      <c r="SS13" s="517">
        <v>0</v>
      </c>
      <c r="ST13" s="517">
        <v>0</v>
      </c>
      <c r="SU13" s="517">
        <v>0</v>
      </c>
      <c r="SV13" s="517">
        <v>0</v>
      </c>
      <c r="SW13" s="517">
        <v>0</v>
      </c>
      <c r="SX13" s="517">
        <v>0</v>
      </c>
      <c r="SY13" s="517">
        <v>0</v>
      </c>
      <c r="SZ13" s="517">
        <v>0</v>
      </c>
      <c r="TA13" s="517">
        <v>0</v>
      </c>
      <c r="TB13" s="517">
        <v>0</v>
      </c>
      <c r="TC13" s="517">
        <v>0</v>
      </c>
      <c r="TD13" s="517">
        <v>0</v>
      </c>
      <c r="TE13" s="517">
        <v>0</v>
      </c>
      <c r="TF13" s="517">
        <v>0</v>
      </c>
      <c r="TG13" s="517">
        <v>0</v>
      </c>
      <c r="TH13" s="517">
        <v>0</v>
      </c>
      <c r="TI13" s="517">
        <v>0</v>
      </c>
      <c r="TJ13" s="517">
        <v>0</v>
      </c>
      <c r="TK13" s="517">
        <v>0</v>
      </c>
      <c r="TL13" s="517">
        <v>0</v>
      </c>
      <c r="TM13" s="517">
        <v>0</v>
      </c>
      <c r="TN13" s="517">
        <v>0</v>
      </c>
      <c r="TO13" s="517">
        <v>0</v>
      </c>
      <c r="TP13" s="517">
        <v>0</v>
      </c>
      <c r="TQ13" s="517">
        <v>0</v>
      </c>
      <c r="TR13" s="517">
        <v>0</v>
      </c>
      <c r="TS13" s="517">
        <v>0</v>
      </c>
      <c r="TT13" s="517">
        <v>0</v>
      </c>
      <c r="TU13" s="517">
        <v>0</v>
      </c>
      <c r="TV13" s="517">
        <v>0</v>
      </c>
      <c r="TW13" s="517">
        <v>0</v>
      </c>
      <c r="TX13" s="517">
        <v>0</v>
      </c>
      <c r="TY13" s="517">
        <v>0</v>
      </c>
      <c r="TZ13" s="517">
        <v>0</v>
      </c>
      <c r="UA13" s="517">
        <v>0</v>
      </c>
      <c r="UB13" s="517">
        <v>0</v>
      </c>
      <c r="UC13" s="517">
        <v>0</v>
      </c>
      <c r="UD13" s="517">
        <v>0</v>
      </c>
      <c r="UE13" s="517">
        <v>0</v>
      </c>
      <c r="UF13" s="517">
        <v>0</v>
      </c>
      <c r="UG13" s="517">
        <v>0</v>
      </c>
      <c r="UH13" s="517">
        <v>0</v>
      </c>
      <c r="UI13" s="517">
        <v>0</v>
      </c>
      <c r="UJ13" s="517">
        <v>0</v>
      </c>
      <c r="UK13" s="517">
        <v>0</v>
      </c>
      <c r="UL13" s="517">
        <v>0</v>
      </c>
      <c r="UM13" s="517">
        <v>0</v>
      </c>
      <c r="UN13" s="517">
        <v>0</v>
      </c>
      <c r="UO13" s="517">
        <v>0</v>
      </c>
      <c r="UP13" s="517">
        <v>0</v>
      </c>
      <c r="UQ13" s="517">
        <v>0</v>
      </c>
      <c r="UR13" s="517">
        <v>0</v>
      </c>
      <c r="US13" s="517">
        <v>0</v>
      </c>
      <c r="UT13" s="517">
        <v>0</v>
      </c>
      <c r="UU13" s="517">
        <v>0</v>
      </c>
      <c r="UV13" s="517">
        <v>0</v>
      </c>
      <c r="UW13" s="517">
        <v>0</v>
      </c>
      <c r="UX13" s="517">
        <v>0</v>
      </c>
      <c r="UY13" s="517">
        <v>0</v>
      </c>
      <c r="UZ13" s="517">
        <v>0</v>
      </c>
      <c r="VA13" s="517">
        <v>0</v>
      </c>
      <c r="VB13" s="517">
        <v>0</v>
      </c>
      <c r="VC13" s="517">
        <v>0</v>
      </c>
      <c r="VD13" s="517">
        <v>0</v>
      </c>
      <c r="VE13" s="517">
        <v>0</v>
      </c>
      <c r="VF13" s="517">
        <v>0</v>
      </c>
      <c r="VG13" s="517">
        <v>0</v>
      </c>
      <c r="VH13" s="517">
        <v>0</v>
      </c>
      <c r="VI13" s="517">
        <v>0</v>
      </c>
      <c r="VJ13" s="517">
        <v>0</v>
      </c>
      <c r="VK13" s="517">
        <v>0</v>
      </c>
      <c r="VL13" s="517">
        <v>0</v>
      </c>
      <c r="VM13" s="517">
        <v>0</v>
      </c>
      <c r="VN13" s="517">
        <v>0</v>
      </c>
      <c r="VO13" s="517">
        <v>0</v>
      </c>
      <c r="VP13" s="517">
        <v>0</v>
      </c>
      <c r="VQ13" s="517">
        <v>0</v>
      </c>
      <c r="VR13" s="517">
        <v>0</v>
      </c>
      <c r="VS13" s="517">
        <v>0</v>
      </c>
      <c r="VT13" s="517">
        <v>0</v>
      </c>
      <c r="VU13" s="517">
        <v>0</v>
      </c>
      <c r="VV13" s="517">
        <v>0</v>
      </c>
      <c r="VW13" s="517">
        <v>0</v>
      </c>
      <c r="VX13" s="517">
        <v>0</v>
      </c>
      <c r="VY13" s="517">
        <v>0</v>
      </c>
      <c r="VZ13" s="517">
        <v>0</v>
      </c>
      <c r="WA13" s="517">
        <v>0</v>
      </c>
      <c r="WB13" s="517">
        <v>0</v>
      </c>
      <c r="WC13" s="517">
        <v>0</v>
      </c>
      <c r="WD13" s="517">
        <v>0</v>
      </c>
      <c r="WE13" s="517">
        <v>0</v>
      </c>
      <c r="WF13" s="517">
        <v>0</v>
      </c>
      <c r="WG13" s="517">
        <v>0</v>
      </c>
      <c r="WH13" s="517">
        <v>0</v>
      </c>
      <c r="WI13" s="517">
        <v>0</v>
      </c>
      <c r="WJ13" s="517">
        <v>0</v>
      </c>
      <c r="WK13" s="517">
        <v>0</v>
      </c>
      <c r="WL13" s="517">
        <v>0</v>
      </c>
      <c r="WM13" s="517">
        <v>0</v>
      </c>
      <c r="WN13" s="517">
        <v>0</v>
      </c>
      <c r="WO13" s="517">
        <v>0</v>
      </c>
      <c r="WP13" s="517">
        <v>0</v>
      </c>
      <c r="WQ13" s="517">
        <v>0</v>
      </c>
      <c r="WR13" s="517">
        <v>0</v>
      </c>
      <c r="WS13" s="517">
        <v>0</v>
      </c>
      <c r="WT13" s="517">
        <v>0</v>
      </c>
      <c r="WU13" s="517">
        <v>0</v>
      </c>
      <c r="WV13" s="517">
        <v>0</v>
      </c>
      <c r="WW13" s="517">
        <v>0</v>
      </c>
      <c r="WX13" s="517">
        <v>0</v>
      </c>
      <c r="WY13" s="517">
        <v>0</v>
      </c>
      <c r="WZ13" s="517">
        <v>0</v>
      </c>
      <c r="XA13" s="517">
        <v>0</v>
      </c>
      <c r="XB13" s="517">
        <v>0</v>
      </c>
      <c r="XC13" s="517">
        <v>0</v>
      </c>
      <c r="XD13" s="517">
        <v>0</v>
      </c>
      <c r="XE13" s="517">
        <v>0</v>
      </c>
      <c r="XF13" s="517">
        <v>0</v>
      </c>
      <c r="XG13" s="517">
        <v>0</v>
      </c>
      <c r="XH13" s="517">
        <v>0</v>
      </c>
      <c r="XI13" s="517">
        <v>0</v>
      </c>
      <c r="XJ13" s="517">
        <v>0</v>
      </c>
      <c r="XK13" s="517">
        <v>0</v>
      </c>
      <c r="XL13" s="517">
        <v>0</v>
      </c>
      <c r="XM13" s="517">
        <v>0</v>
      </c>
      <c r="XN13" s="517">
        <v>0</v>
      </c>
      <c r="XO13" s="517">
        <v>0</v>
      </c>
      <c r="XP13" s="517">
        <v>0</v>
      </c>
      <c r="XQ13" s="517">
        <v>0</v>
      </c>
      <c r="XR13" s="517">
        <v>0</v>
      </c>
      <c r="XS13" s="517">
        <v>0</v>
      </c>
      <c r="XT13" s="517">
        <v>0</v>
      </c>
      <c r="XU13" s="517">
        <v>0</v>
      </c>
      <c r="XV13" s="517">
        <v>0</v>
      </c>
      <c r="XW13" s="517">
        <v>0</v>
      </c>
      <c r="XX13" s="517">
        <v>0</v>
      </c>
      <c r="XY13" s="517">
        <v>0</v>
      </c>
      <c r="XZ13" s="517">
        <v>0</v>
      </c>
      <c r="YA13" s="517">
        <v>0</v>
      </c>
      <c r="YB13" s="517">
        <v>0</v>
      </c>
      <c r="YC13" s="517">
        <v>0</v>
      </c>
      <c r="YD13" s="517">
        <v>0</v>
      </c>
      <c r="YE13" s="517">
        <v>0</v>
      </c>
      <c r="YF13" s="517">
        <v>0</v>
      </c>
      <c r="YG13" s="517">
        <v>0</v>
      </c>
      <c r="YH13" s="517">
        <v>0</v>
      </c>
      <c r="YI13" s="517">
        <v>0</v>
      </c>
      <c r="YJ13" s="517">
        <v>0</v>
      </c>
      <c r="YK13" s="517">
        <v>0</v>
      </c>
      <c r="YL13" s="517">
        <v>0</v>
      </c>
      <c r="YM13" s="517">
        <v>0</v>
      </c>
      <c r="YN13" s="517">
        <v>0</v>
      </c>
      <c r="YO13" s="517">
        <v>0</v>
      </c>
      <c r="YP13" s="517">
        <v>0</v>
      </c>
      <c r="YQ13" s="517">
        <v>0</v>
      </c>
      <c r="YR13" s="517">
        <v>0</v>
      </c>
      <c r="YS13" s="517">
        <v>0</v>
      </c>
      <c r="YT13" s="517">
        <v>0</v>
      </c>
      <c r="YU13" s="517">
        <v>0</v>
      </c>
      <c r="YV13" s="517">
        <v>0</v>
      </c>
      <c r="YW13" s="518"/>
      <c r="YX13" s="518"/>
      <c r="YY13" s="518"/>
      <c r="YZ13" s="518"/>
      <c r="ZA13" s="518"/>
      <c r="ZB13" s="518"/>
      <c r="ZC13" s="518"/>
      <c r="ZD13" s="518"/>
      <c r="ZE13" s="518"/>
      <c r="ZF13" s="518"/>
    </row>
    <row r="14" spans="1:682" ht="15.75" x14ac:dyDescent="0.25">
      <c r="A14" s="519" t="s">
        <v>1408</v>
      </c>
      <c r="B14" s="515" t="s">
        <v>1409</v>
      </c>
      <c r="C14" s="515">
        <v>100986</v>
      </c>
      <c r="D14" s="288" t="s">
        <v>1409</v>
      </c>
      <c r="E14" s="288"/>
      <c r="F14" s="516" t="s">
        <v>1407</v>
      </c>
      <c r="G14" s="515" t="s">
        <v>184</v>
      </c>
      <c r="H14" s="491">
        <v>0</v>
      </c>
      <c r="I14" s="491">
        <v>0</v>
      </c>
      <c r="J14" s="491">
        <v>0</v>
      </c>
      <c r="K14" s="491">
        <v>0</v>
      </c>
      <c r="L14" s="517">
        <v>0</v>
      </c>
      <c r="M14" s="517">
        <v>0</v>
      </c>
      <c r="N14" s="517">
        <v>0</v>
      </c>
      <c r="O14" s="517">
        <v>0</v>
      </c>
      <c r="P14" s="517">
        <v>0</v>
      </c>
      <c r="Q14" s="517">
        <v>0</v>
      </c>
      <c r="R14" s="517">
        <v>0</v>
      </c>
      <c r="S14" s="517">
        <v>0</v>
      </c>
      <c r="T14" s="517">
        <v>0</v>
      </c>
      <c r="U14" s="517">
        <v>0</v>
      </c>
      <c r="V14" s="517">
        <v>0</v>
      </c>
      <c r="W14" s="517">
        <v>0</v>
      </c>
      <c r="X14" s="517">
        <v>0</v>
      </c>
      <c r="Y14" s="517">
        <v>0</v>
      </c>
      <c r="Z14" s="517">
        <v>0</v>
      </c>
      <c r="AA14" s="517">
        <v>0</v>
      </c>
      <c r="AB14" s="517">
        <v>0</v>
      </c>
      <c r="AC14" s="517">
        <v>0</v>
      </c>
      <c r="AD14" s="517">
        <v>0</v>
      </c>
      <c r="AE14" s="517">
        <v>0</v>
      </c>
      <c r="AF14" s="517">
        <v>0</v>
      </c>
      <c r="AG14" s="517">
        <v>0</v>
      </c>
      <c r="AH14" s="517">
        <v>0</v>
      </c>
      <c r="AI14" s="517">
        <v>0</v>
      </c>
      <c r="AJ14" s="517">
        <v>0</v>
      </c>
      <c r="AK14" s="517">
        <v>0</v>
      </c>
      <c r="AL14" s="517">
        <v>0</v>
      </c>
      <c r="AM14" s="517">
        <v>0</v>
      </c>
      <c r="AN14" s="517">
        <v>0</v>
      </c>
      <c r="AO14" s="517">
        <v>0</v>
      </c>
      <c r="AP14" s="517">
        <v>0</v>
      </c>
      <c r="AQ14" s="517">
        <v>0</v>
      </c>
      <c r="AR14" s="517">
        <v>0</v>
      </c>
      <c r="AS14" s="517">
        <v>0</v>
      </c>
      <c r="AT14" s="517">
        <v>0</v>
      </c>
      <c r="AU14" s="517">
        <v>0</v>
      </c>
      <c r="AV14" s="517">
        <v>0</v>
      </c>
      <c r="AW14" s="517">
        <v>0</v>
      </c>
      <c r="AX14" s="517">
        <v>0</v>
      </c>
      <c r="AY14" s="517">
        <v>0</v>
      </c>
      <c r="AZ14" s="517">
        <v>0</v>
      </c>
      <c r="BA14" s="517">
        <v>0</v>
      </c>
      <c r="BB14" s="517">
        <v>0</v>
      </c>
      <c r="BC14" s="517">
        <v>0</v>
      </c>
      <c r="BD14" s="517">
        <v>0</v>
      </c>
      <c r="BE14" s="517">
        <v>0</v>
      </c>
      <c r="BF14" s="517">
        <v>0</v>
      </c>
      <c r="BG14" s="517">
        <v>0</v>
      </c>
      <c r="BH14" s="517">
        <v>0</v>
      </c>
      <c r="BI14" s="517">
        <v>0</v>
      </c>
      <c r="BJ14" s="517">
        <v>0</v>
      </c>
      <c r="BK14" s="517">
        <v>0</v>
      </c>
      <c r="BL14" s="517">
        <v>0</v>
      </c>
      <c r="BM14" s="517">
        <v>0</v>
      </c>
      <c r="BN14" s="517">
        <v>0</v>
      </c>
      <c r="BO14" s="517">
        <v>0</v>
      </c>
      <c r="BP14" s="517">
        <v>0</v>
      </c>
      <c r="BQ14" s="517">
        <v>0</v>
      </c>
      <c r="BR14" s="517">
        <v>0</v>
      </c>
      <c r="BS14" s="517">
        <v>0</v>
      </c>
      <c r="BT14" s="517">
        <v>0</v>
      </c>
      <c r="BU14" s="517">
        <v>0</v>
      </c>
      <c r="BV14" s="517">
        <v>0</v>
      </c>
      <c r="BW14" s="517">
        <v>0</v>
      </c>
      <c r="BX14" s="517">
        <v>0</v>
      </c>
      <c r="BY14" s="517">
        <v>0</v>
      </c>
      <c r="BZ14" s="517">
        <v>0</v>
      </c>
      <c r="CA14" s="517">
        <v>0</v>
      </c>
      <c r="CB14" s="517">
        <v>0</v>
      </c>
      <c r="CC14" s="517">
        <v>0</v>
      </c>
      <c r="CD14" s="517">
        <v>0</v>
      </c>
      <c r="CE14" s="517">
        <v>0</v>
      </c>
      <c r="CF14" s="517">
        <v>0</v>
      </c>
      <c r="CG14" s="517">
        <v>0</v>
      </c>
      <c r="CH14" s="517">
        <v>0</v>
      </c>
      <c r="CI14" s="517">
        <v>0</v>
      </c>
      <c r="CJ14" s="517">
        <v>0</v>
      </c>
      <c r="CK14" s="517">
        <v>0</v>
      </c>
      <c r="CL14" s="517">
        <v>0</v>
      </c>
      <c r="CM14" s="517">
        <v>0</v>
      </c>
      <c r="CN14" s="517">
        <v>0</v>
      </c>
      <c r="CO14" s="517">
        <v>0</v>
      </c>
      <c r="CP14" s="517">
        <v>0</v>
      </c>
      <c r="CQ14" s="517">
        <v>0</v>
      </c>
      <c r="CR14" s="517">
        <v>0</v>
      </c>
      <c r="CS14" s="517">
        <v>0</v>
      </c>
      <c r="CT14" s="517">
        <v>0</v>
      </c>
      <c r="CU14" s="517">
        <v>0</v>
      </c>
      <c r="CV14" s="517">
        <v>0</v>
      </c>
      <c r="CW14" s="517">
        <v>0</v>
      </c>
      <c r="CX14" s="517">
        <v>0</v>
      </c>
      <c r="CY14" s="517">
        <v>0</v>
      </c>
      <c r="CZ14" s="517">
        <v>0</v>
      </c>
      <c r="DA14" s="517">
        <v>0</v>
      </c>
      <c r="DB14" s="517">
        <v>0</v>
      </c>
      <c r="DC14" s="517">
        <v>0</v>
      </c>
      <c r="DD14" s="517">
        <v>0</v>
      </c>
      <c r="DE14" s="517">
        <v>0</v>
      </c>
      <c r="DF14" s="517">
        <v>0</v>
      </c>
      <c r="DG14" s="517">
        <v>0</v>
      </c>
      <c r="DH14" s="517">
        <v>0</v>
      </c>
      <c r="DI14" s="517">
        <v>0</v>
      </c>
      <c r="DJ14" s="517">
        <v>0</v>
      </c>
      <c r="DK14" s="517">
        <v>0</v>
      </c>
      <c r="DL14" s="517">
        <v>0</v>
      </c>
      <c r="DM14" s="517">
        <v>0</v>
      </c>
      <c r="DN14" s="517">
        <v>0</v>
      </c>
      <c r="DO14" s="517">
        <v>0</v>
      </c>
      <c r="DP14" s="517">
        <v>0</v>
      </c>
      <c r="DQ14" s="517">
        <v>0</v>
      </c>
      <c r="DR14" s="517">
        <v>0</v>
      </c>
      <c r="DS14" s="517">
        <v>0</v>
      </c>
      <c r="DT14" s="517">
        <v>0</v>
      </c>
      <c r="DU14" s="517">
        <v>0</v>
      </c>
      <c r="DV14" s="517">
        <v>0</v>
      </c>
      <c r="DW14" s="517">
        <v>0</v>
      </c>
      <c r="DX14" s="517">
        <v>0</v>
      </c>
      <c r="DY14" s="517">
        <v>0</v>
      </c>
      <c r="DZ14" s="517">
        <v>0</v>
      </c>
      <c r="EA14" s="517">
        <v>0</v>
      </c>
      <c r="EB14" s="517">
        <v>0</v>
      </c>
      <c r="EC14" s="517">
        <v>0</v>
      </c>
      <c r="ED14" s="517">
        <v>0</v>
      </c>
      <c r="EE14" s="517">
        <v>0</v>
      </c>
      <c r="EF14" s="517">
        <v>0</v>
      </c>
      <c r="EG14" s="517">
        <v>0</v>
      </c>
      <c r="EH14" s="517">
        <v>0</v>
      </c>
      <c r="EI14" s="517">
        <v>0</v>
      </c>
      <c r="EJ14" s="517">
        <v>0</v>
      </c>
      <c r="EK14" s="517">
        <v>0</v>
      </c>
      <c r="EL14" s="517">
        <v>0</v>
      </c>
      <c r="EM14" s="517">
        <v>0</v>
      </c>
      <c r="EN14" s="517">
        <v>0</v>
      </c>
      <c r="EO14" s="517">
        <v>0</v>
      </c>
      <c r="EP14" s="517">
        <v>0</v>
      </c>
      <c r="EQ14" s="517">
        <v>0</v>
      </c>
      <c r="ER14" s="517">
        <v>0</v>
      </c>
      <c r="ES14" s="517">
        <v>0</v>
      </c>
      <c r="ET14" s="517">
        <v>0</v>
      </c>
      <c r="EU14" s="517">
        <v>0</v>
      </c>
      <c r="EV14" s="517">
        <v>0</v>
      </c>
      <c r="EW14" s="517">
        <v>0</v>
      </c>
      <c r="EX14" s="517">
        <v>0</v>
      </c>
      <c r="EY14" s="517">
        <v>0</v>
      </c>
      <c r="EZ14" s="517">
        <v>0</v>
      </c>
      <c r="FA14" s="517">
        <v>0</v>
      </c>
      <c r="FB14" s="517">
        <v>0</v>
      </c>
      <c r="FC14" s="517">
        <v>0</v>
      </c>
      <c r="FD14" s="517">
        <v>0</v>
      </c>
      <c r="FE14" s="517">
        <v>0</v>
      </c>
      <c r="FF14" s="517">
        <v>0</v>
      </c>
      <c r="FG14" s="517">
        <v>0</v>
      </c>
      <c r="FH14" s="517">
        <v>0</v>
      </c>
      <c r="FI14" s="517">
        <v>0</v>
      </c>
      <c r="FJ14" s="517">
        <v>0</v>
      </c>
      <c r="FK14" s="517">
        <v>0</v>
      </c>
      <c r="FL14" s="517">
        <v>0</v>
      </c>
      <c r="FM14" s="517">
        <v>0</v>
      </c>
      <c r="FN14" s="517">
        <v>0</v>
      </c>
      <c r="FO14" s="517">
        <v>0</v>
      </c>
      <c r="FP14" s="517">
        <v>0</v>
      </c>
      <c r="FQ14" s="517">
        <v>0</v>
      </c>
      <c r="FR14" s="517">
        <v>0</v>
      </c>
      <c r="FS14" s="517">
        <v>0</v>
      </c>
      <c r="FT14" s="517">
        <v>0</v>
      </c>
      <c r="FU14" s="517">
        <v>0</v>
      </c>
      <c r="FV14" s="517">
        <v>0</v>
      </c>
      <c r="FW14" s="517">
        <v>0</v>
      </c>
      <c r="FX14" s="517">
        <v>0</v>
      </c>
      <c r="FY14" s="517">
        <v>0</v>
      </c>
      <c r="FZ14" s="517">
        <v>0</v>
      </c>
      <c r="GA14" s="517">
        <v>0</v>
      </c>
      <c r="GB14" s="517">
        <v>0</v>
      </c>
      <c r="GC14" s="517">
        <v>0</v>
      </c>
      <c r="GD14" s="517">
        <v>0</v>
      </c>
      <c r="GE14" s="517">
        <v>0</v>
      </c>
      <c r="GF14" s="517">
        <v>0</v>
      </c>
      <c r="GG14" s="517">
        <v>0</v>
      </c>
      <c r="GH14" s="517">
        <v>0</v>
      </c>
      <c r="GI14" s="517">
        <v>0</v>
      </c>
      <c r="GJ14" s="517">
        <v>0</v>
      </c>
      <c r="GK14" s="517">
        <v>0</v>
      </c>
      <c r="GL14" s="517">
        <v>0</v>
      </c>
      <c r="GM14" s="517">
        <v>0</v>
      </c>
      <c r="GN14" s="517">
        <v>0</v>
      </c>
      <c r="GO14" s="517">
        <v>0</v>
      </c>
      <c r="GP14" s="517">
        <v>0</v>
      </c>
      <c r="GQ14" s="517">
        <v>0</v>
      </c>
      <c r="GR14" s="517">
        <v>0</v>
      </c>
      <c r="GS14" s="517">
        <v>0</v>
      </c>
      <c r="GT14" s="517">
        <v>0</v>
      </c>
      <c r="GU14" s="517">
        <v>0</v>
      </c>
      <c r="GV14" s="517">
        <v>0</v>
      </c>
      <c r="GW14" s="517">
        <v>0</v>
      </c>
      <c r="GX14" s="517">
        <v>0</v>
      </c>
      <c r="GY14" s="517">
        <v>0</v>
      </c>
      <c r="GZ14" s="517">
        <v>0</v>
      </c>
      <c r="HA14" s="517">
        <v>0</v>
      </c>
      <c r="HB14" s="517">
        <v>0</v>
      </c>
      <c r="HC14" s="517">
        <v>0</v>
      </c>
      <c r="HD14" s="517">
        <v>0</v>
      </c>
      <c r="HE14" s="517">
        <v>0</v>
      </c>
      <c r="HF14" s="517">
        <v>0</v>
      </c>
      <c r="HG14" s="517">
        <v>0</v>
      </c>
      <c r="HH14" s="517">
        <v>0</v>
      </c>
      <c r="HI14" s="517">
        <v>0</v>
      </c>
      <c r="HJ14" s="517">
        <v>0</v>
      </c>
      <c r="HK14" s="517">
        <v>0</v>
      </c>
      <c r="HL14" s="517">
        <v>0</v>
      </c>
      <c r="HM14" s="517">
        <v>0</v>
      </c>
      <c r="HN14" s="517">
        <v>0</v>
      </c>
      <c r="HO14" s="517">
        <v>0</v>
      </c>
      <c r="HP14" s="517">
        <v>0</v>
      </c>
      <c r="HQ14" s="517">
        <v>0</v>
      </c>
      <c r="HR14" s="517">
        <v>0</v>
      </c>
      <c r="HS14" s="517">
        <v>0</v>
      </c>
      <c r="HT14" s="517">
        <v>0</v>
      </c>
      <c r="HU14" s="517">
        <v>0</v>
      </c>
      <c r="HV14" s="517">
        <v>0</v>
      </c>
      <c r="HW14" s="517">
        <v>0</v>
      </c>
      <c r="HX14" s="517">
        <v>0</v>
      </c>
      <c r="HY14" s="517">
        <v>0</v>
      </c>
      <c r="HZ14" s="517">
        <v>0</v>
      </c>
      <c r="IA14" s="517">
        <v>0</v>
      </c>
      <c r="IB14" s="517">
        <v>0</v>
      </c>
      <c r="IC14" s="517">
        <v>0</v>
      </c>
      <c r="ID14" s="517">
        <v>0</v>
      </c>
      <c r="IE14" s="517">
        <v>0</v>
      </c>
      <c r="IF14" s="517">
        <v>0</v>
      </c>
      <c r="IG14" s="517">
        <v>0</v>
      </c>
      <c r="IH14" s="517">
        <v>0</v>
      </c>
      <c r="II14" s="517">
        <v>0</v>
      </c>
      <c r="IJ14" s="517">
        <v>0</v>
      </c>
      <c r="IK14" s="517">
        <v>0</v>
      </c>
      <c r="IL14" s="517">
        <v>0</v>
      </c>
      <c r="IM14" s="517">
        <v>0</v>
      </c>
      <c r="IN14" s="517">
        <v>0</v>
      </c>
      <c r="IO14" s="517">
        <v>0</v>
      </c>
      <c r="IP14" s="517">
        <v>0</v>
      </c>
      <c r="IQ14" s="517">
        <v>0</v>
      </c>
      <c r="IR14" s="517">
        <v>0</v>
      </c>
      <c r="IS14" s="517">
        <v>0</v>
      </c>
      <c r="IT14" s="517">
        <v>0</v>
      </c>
      <c r="IU14" s="517">
        <v>0</v>
      </c>
      <c r="IV14" s="517">
        <v>0</v>
      </c>
      <c r="IW14" s="517">
        <v>0</v>
      </c>
      <c r="IX14" s="517">
        <v>0</v>
      </c>
      <c r="IY14" s="517">
        <v>0</v>
      </c>
      <c r="IZ14" s="517">
        <v>0</v>
      </c>
      <c r="JA14" s="517">
        <v>0</v>
      </c>
      <c r="JB14" s="517">
        <v>0</v>
      </c>
      <c r="JC14" s="517">
        <v>0</v>
      </c>
      <c r="JD14" s="517">
        <v>0</v>
      </c>
      <c r="JE14" s="517">
        <v>0</v>
      </c>
      <c r="JF14" s="517">
        <v>0</v>
      </c>
      <c r="JG14" s="517">
        <v>6.8258453809504296</v>
      </c>
      <c r="JH14" s="517">
        <v>0</v>
      </c>
      <c r="JI14" s="517">
        <v>0</v>
      </c>
      <c r="JJ14" s="517">
        <v>0</v>
      </c>
      <c r="JK14" s="517">
        <v>0</v>
      </c>
      <c r="JL14" s="517">
        <v>0</v>
      </c>
      <c r="JM14" s="517">
        <v>0</v>
      </c>
      <c r="JN14" s="517">
        <v>0</v>
      </c>
      <c r="JO14" s="517">
        <v>0</v>
      </c>
      <c r="JP14" s="517">
        <v>0</v>
      </c>
      <c r="JQ14" s="517">
        <v>0</v>
      </c>
      <c r="JR14" s="517">
        <v>0</v>
      </c>
      <c r="JS14" s="517">
        <v>0</v>
      </c>
      <c r="JT14" s="517">
        <v>0</v>
      </c>
      <c r="JU14" s="517">
        <v>0</v>
      </c>
      <c r="JV14" s="517">
        <v>0</v>
      </c>
      <c r="JW14" s="517">
        <v>0</v>
      </c>
      <c r="JX14" s="517">
        <v>0</v>
      </c>
      <c r="JY14" s="517">
        <v>0</v>
      </c>
      <c r="JZ14" s="517">
        <v>0</v>
      </c>
      <c r="KA14" s="517">
        <v>0</v>
      </c>
      <c r="KB14" s="517">
        <v>0</v>
      </c>
      <c r="KC14" s="517">
        <v>0</v>
      </c>
      <c r="KD14" s="517">
        <v>0</v>
      </c>
      <c r="KE14" s="517">
        <v>0</v>
      </c>
      <c r="KF14" s="517">
        <v>0</v>
      </c>
      <c r="KG14" s="517">
        <v>0</v>
      </c>
      <c r="KH14" s="517">
        <v>0</v>
      </c>
      <c r="KI14" s="517">
        <v>0</v>
      </c>
      <c r="KJ14" s="517">
        <v>0</v>
      </c>
      <c r="KK14" s="517">
        <v>0</v>
      </c>
      <c r="KL14" s="517">
        <v>0</v>
      </c>
      <c r="KM14" s="517">
        <v>0</v>
      </c>
      <c r="KN14" s="517">
        <v>2.5853020408374299</v>
      </c>
      <c r="KO14" s="517">
        <v>0</v>
      </c>
      <c r="KP14" s="517">
        <v>0</v>
      </c>
      <c r="KQ14" s="517">
        <v>0</v>
      </c>
      <c r="KR14" s="517">
        <v>0</v>
      </c>
      <c r="KS14" s="517">
        <v>0</v>
      </c>
      <c r="KT14" s="517">
        <v>0</v>
      </c>
      <c r="KU14" s="517">
        <v>0</v>
      </c>
      <c r="KV14" s="517">
        <v>0</v>
      </c>
      <c r="KW14" s="517">
        <v>0</v>
      </c>
      <c r="KX14" s="517">
        <v>0</v>
      </c>
      <c r="KY14" s="517">
        <v>0</v>
      </c>
      <c r="KZ14" s="517">
        <v>0</v>
      </c>
      <c r="LA14" s="517">
        <v>0</v>
      </c>
      <c r="LB14" s="517">
        <v>0</v>
      </c>
      <c r="LC14" s="517">
        <v>0</v>
      </c>
      <c r="LD14" s="517">
        <v>0</v>
      </c>
      <c r="LE14" s="517">
        <v>0</v>
      </c>
      <c r="LF14" s="517">
        <v>0</v>
      </c>
      <c r="LG14" s="517">
        <v>0</v>
      </c>
      <c r="LH14" s="517">
        <v>0</v>
      </c>
      <c r="LI14" s="517">
        <v>0</v>
      </c>
      <c r="LJ14" s="517">
        <v>0</v>
      </c>
      <c r="LK14" s="517">
        <v>0</v>
      </c>
      <c r="LL14" s="517">
        <v>0</v>
      </c>
      <c r="LM14" s="517">
        <v>0</v>
      </c>
      <c r="LN14" s="517">
        <v>0</v>
      </c>
      <c r="LO14" s="517">
        <v>0</v>
      </c>
      <c r="LP14" s="517">
        <v>0</v>
      </c>
      <c r="LQ14" s="517">
        <v>0</v>
      </c>
      <c r="LR14" s="517">
        <v>0</v>
      </c>
      <c r="LS14" s="517">
        <v>0</v>
      </c>
      <c r="LT14" s="517">
        <v>0</v>
      </c>
      <c r="LU14" s="517">
        <v>0</v>
      </c>
      <c r="LV14" s="517">
        <v>0</v>
      </c>
      <c r="LW14" s="517">
        <v>0</v>
      </c>
      <c r="LX14" s="517">
        <v>0</v>
      </c>
      <c r="LY14" s="517">
        <v>0</v>
      </c>
      <c r="LZ14" s="517">
        <v>0</v>
      </c>
      <c r="MA14" s="517">
        <v>0</v>
      </c>
      <c r="MB14" s="517">
        <v>0</v>
      </c>
      <c r="MC14" s="517">
        <v>0</v>
      </c>
      <c r="MD14" s="517">
        <v>0</v>
      </c>
      <c r="ME14" s="517">
        <v>0</v>
      </c>
      <c r="MF14" s="517">
        <v>0</v>
      </c>
      <c r="MG14" s="517">
        <v>0</v>
      </c>
      <c r="MH14" s="517">
        <v>0</v>
      </c>
      <c r="MI14" s="517">
        <v>0</v>
      </c>
      <c r="MJ14" s="517">
        <v>0</v>
      </c>
      <c r="MK14" s="517">
        <v>0</v>
      </c>
      <c r="ML14" s="517">
        <v>0</v>
      </c>
      <c r="MM14" s="517">
        <v>0</v>
      </c>
      <c r="MN14" s="517">
        <v>0</v>
      </c>
      <c r="MO14" s="517">
        <v>0</v>
      </c>
      <c r="MP14" s="517">
        <v>0</v>
      </c>
      <c r="MQ14" s="517">
        <v>0</v>
      </c>
      <c r="MR14" s="517">
        <v>0</v>
      </c>
      <c r="MS14" s="517">
        <v>0</v>
      </c>
      <c r="MT14" s="517">
        <v>0</v>
      </c>
      <c r="MU14" s="517">
        <v>0</v>
      </c>
      <c r="MV14" s="517">
        <v>0</v>
      </c>
      <c r="MW14" s="517">
        <v>0</v>
      </c>
      <c r="MX14" s="517">
        <v>0</v>
      </c>
      <c r="MY14" s="517">
        <v>0</v>
      </c>
      <c r="MZ14" s="517">
        <v>0</v>
      </c>
      <c r="NA14" s="517">
        <v>0</v>
      </c>
      <c r="NB14" s="517">
        <v>0</v>
      </c>
      <c r="NC14" s="517">
        <v>0</v>
      </c>
      <c r="ND14" s="517">
        <v>0</v>
      </c>
      <c r="NE14" s="517">
        <v>0</v>
      </c>
      <c r="NF14" s="517">
        <v>0</v>
      </c>
      <c r="NG14" s="517">
        <v>0</v>
      </c>
      <c r="NH14" s="517">
        <v>0</v>
      </c>
      <c r="NI14" s="517">
        <v>0</v>
      </c>
      <c r="NJ14" s="517">
        <v>0</v>
      </c>
      <c r="NK14" s="517">
        <v>0</v>
      </c>
      <c r="NL14" s="517">
        <v>0</v>
      </c>
      <c r="NM14" s="517">
        <v>0</v>
      </c>
      <c r="NN14" s="517">
        <v>0</v>
      </c>
      <c r="NO14" s="517">
        <v>0</v>
      </c>
      <c r="NP14" s="517">
        <v>0</v>
      </c>
      <c r="NQ14" s="517">
        <v>0</v>
      </c>
      <c r="NR14" s="517">
        <v>0</v>
      </c>
      <c r="NS14" s="517">
        <v>0</v>
      </c>
      <c r="NT14" s="517">
        <v>0</v>
      </c>
      <c r="NU14" s="517">
        <v>0</v>
      </c>
      <c r="NV14" s="517">
        <v>0</v>
      </c>
      <c r="NW14" s="517">
        <v>0</v>
      </c>
      <c r="NX14" s="517">
        <v>0</v>
      </c>
      <c r="NY14" s="517">
        <v>0</v>
      </c>
      <c r="NZ14" s="517">
        <v>0</v>
      </c>
      <c r="OA14" s="517">
        <v>0</v>
      </c>
      <c r="OB14" s="517">
        <v>0</v>
      </c>
      <c r="OC14" s="517">
        <v>0</v>
      </c>
      <c r="OD14" s="517">
        <v>0</v>
      </c>
      <c r="OE14" s="517">
        <v>0</v>
      </c>
      <c r="OF14" s="517">
        <v>0</v>
      </c>
      <c r="OG14" s="517">
        <v>0</v>
      </c>
      <c r="OH14" s="517">
        <v>0</v>
      </c>
      <c r="OI14" s="517">
        <v>0</v>
      </c>
      <c r="OJ14" s="517">
        <v>0</v>
      </c>
      <c r="OK14" s="517">
        <v>0</v>
      </c>
      <c r="OL14" s="517">
        <v>0</v>
      </c>
      <c r="OM14" s="517">
        <v>0</v>
      </c>
      <c r="ON14" s="517">
        <v>0</v>
      </c>
      <c r="OO14" s="517">
        <v>0</v>
      </c>
      <c r="OP14" s="517">
        <v>0</v>
      </c>
      <c r="OQ14" s="517">
        <v>0</v>
      </c>
      <c r="OR14" s="517">
        <v>0</v>
      </c>
      <c r="OS14" s="517">
        <v>0</v>
      </c>
      <c r="OT14" s="517">
        <v>0</v>
      </c>
      <c r="OU14" s="517">
        <v>0</v>
      </c>
      <c r="OV14" s="517">
        <v>0</v>
      </c>
      <c r="OW14" s="517">
        <v>0</v>
      </c>
      <c r="OX14" s="517">
        <v>0</v>
      </c>
      <c r="OY14" s="517">
        <v>0</v>
      </c>
      <c r="OZ14" s="517">
        <v>0</v>
      </c>
      <c r="PA14" s="517">
        <v>0</v>
      </c>
      <c r="PB14" s="517">
        <v>0</v>
      </c>
      <c r="PC14" s="517">
        <v>0</v>
      </c>
      <c r="PD14" s="517">
        <v>0</v>
      </c>
      <c r="PE14" s="517">
        <v>0</v>
      </c>
      <c r="PF14" s="517">
        <v>0</v>
      </c>
      <c r="PG14" s="517">
        <v>0</v>
      </c>
      <c r="PH14" s="517">
        <v>0</v>
      </c>
      <c r="PI14" s="517">
        <v>0</v>
      </c>
      <c r="PJ14" s="517">
        <v>0</v>
      </c>
      <c r="PK14" s="517">
        <v>0</v>
      </c>
      <c r="PL14" s="517">
        <v>0</v>
      </c>
      <c r="PM14" s="517">
        <v>0</v>
      </c>
      <c r="PN14" s="517">
        <v>0</v>
      </c>
      <c r="PO14" s="517">
        <v>0</v>
      </c>
      <c r="PP14" s="517">
        <v>0</v>
      </c>
      <c r="PQ14" s="517">
        <v>0</v>
      </c>
      <c r="PR14" s="517">
        <v>0</v>
      </c>
      <c r="PS14" s="517">
        <v>0</v>
      </c>
      <c r="PT14" s="517">
        <v>0</v>
      </c>
      <c r="PU14" s="517">
        <v>0</v>
      </c>
      <c r="PV14" s="517">
        <v>0</v>
      </c>
      <c r="PW14" s="517">
        <v>0</v>
      </c>
      <c r="PX14" s="517">
        <v>0</v>
      </c>
      <c r="PY14" s="517">
        <v>0</v>
      </c>
      <c r="PZ14" s="517">
        <v>0</v>
      </c>
      <c r="QA14" s="517">
        <v>0</v>
      </c>
      <c r="QB14" s="517">
        <v>0</v>
      </c>
      <c r="QC14" s="517">
        <v>0</v>
      </c>
      <c r="QD14" s="517">
        <v>0</v>
      </c>
      <c r="QE14" s="517">
        <v>0</v>
      </c>
      <c r="QF14" s="517">
        <v>0</v>
      </c>
      <c r="QG14" s="517">
        <v>0</v>
      </c>
      <c r="QH14" s="517">
        <v>0</v>
      </c>
      <c r="QI14" s="517">
        <v>0</v>
      </c>
      <c r="QJ14" s="517">
        <v>0</v>
      </c>
      <c r="QK14" s="517">
        <v>0</v>
      </c>
      <c r="QL14" s="517">
        <v>0</v>
      </c>
      <c r="QM14" s="517">
        <v>0</v>
      </c>
      <c r="QN14" s="517">
        <v>0</v>
      </c>
      <c r="QO14" s="517">
        <v>0</v>
      </c>
      <c r="QP14" s="517">
        <v>0</v>
      </c>
      <c r="QQ14" s="517">
        <v>0</v>
      </c>
      <c r="QR14" s="517">
        <v>0</v>
      </c>
      <c r="QS14" s="517">
        <v>0</v>
      </c>
      <c r="QT14" s="517">
        <v>0</v>
      </c>
      <c r="QU14" s="517">
        <v>0</v>
      </c>
      <c r="QV14" s="517">
        <v>0</v>
      </c>
      <c r="QW14" s="517">
        <v>0</v>
      </c>
      <c r="QX14" s="517">
        <v>0</v>
      </c>
      <c r="QY14" s="517">
        <v>0</v>
      </c>
      <c r="QZ14" s="517">
        <v>0</v>
      </c>
      <c r="RA14" s="517">
        <v>0</v>
      </c>
      <c r="RB14" s="517">
        <v>0</v>
      </c>
      <c r="RC14" s="517">
        <v>0</v>
      </c>
      <c r="RD14" s="517">
        <v>0</v>
      </c>
      <c r="RE14" s="517">
        <v>0</v>
      </c>
      <c r="RF14" s="517">
        <v>0</v>
      </c>
      <c r="RG14" s="517">
        <v>0</v>
      </c>
      <c r="RH14" s="517">
        <v>0</v>
      </c>
      <c r="RI14" s="517">
        <v>0</v>
      </c>
      <c r="RJ14" s="517">
        <v>0</v>
      </c>
      <c r="RK14" s="517">
        <v>0</v>
      </c>
      <c r="RL14" s="517">
        <v>0</v>
      </c>
      <c r="RM14" s="517">
        <v>0</v>
      </c>
      <c r="RN14" s="517">
        <v>0</v>
      </c>
      <c r="RO14" s="517">
        <v>0</v>
      </c>
      <c r="RP14" s="517">
        <v>0</v>
      </c>
      <c r="RQ14" s="517">
        <v>0</v>
      </c>
      <c r="RR14" s="517">
        <v>0</v>
      </c>
      <c r="RS14" s="517">
        <v>0</v>
      </c>
      <c r="RT14" s="517">
        <v>0</v>
      </c>
      <c r="RU14" s="517">
        <v>0</v>
      </c>
      <c r="RV14" s="517">
        <v>0</v>
      </c>
      <c r="RW14" s="517">
        <v>0</v>
      </c>
      <c r="RX14" s="517">
        <v>0</v>
      </c>
      <c r="RY14" s="517">
        <v>0</v>
      </c>
      <c r="RZ14" s="517">
        <v>0</v>
      </c>
      <c r="SA14" s="517">
        <v>0</v>
      </c>
      <c r="SB14" s="517">
        <v>0</v>
      </c>
      <c r="SC14" s="517">
        <v>0</v>
      </c>
      <c r="SD14" s="517">
        <v>0</v>
      </c>
      <c r="SE14" s="517">
        <v>0</v>
      </c>
      <c r="SF14" s="517">
        <v>0</v>
      </c>
      <c r="SG14" s="517">
        <v>0</v>
      </c>
      <c r="SH14" s="517">
        <v>0</v>
      </c>
      <c r="SI14" s="517">
        <v>0</v>
      </c>
      <c r="SJ14" s="517">
        <v>0</v>
      </c>
      <c r="SK14" s="517">
        <v>0</v>
      </c>
      <c r="SL14" s="517">
        <v>0</v>
      </c>
      <c r="SM14" s="517">
        <v>0</v>
      </c>
      <c r="SN14" s="517">
        <v>0</v>
      </c>
      <c r="SO14" s="517">
        <v>0</v>
      </c>
      <c r="SP14" s="517">
        <v>0</v>
      </c>
      <c r="SQ14" s="517">
        <v>0</v>
      </c>
      <c r="SR14" s="517">
        <v>0</v>
      </c>
      <c r="SS14" s="517">
        <v>0</v>
      </c>
      <c r="ST14" s="517">
        <v>0</v>
      </c>
      <c r="SU14" s="517">
        <v>0</v>
      </c>
      <c r="SV14" s="517">
        <v>0</v>
      </c>
      <c r="SW14" s="517">
        <v>0</v>
      </c>
      <c r="SX14" s="517">
        <v>0</v>
      </c>
      <c r="SY14" s="517">
        <v>0</v>
      </c>
      <c r="SZ14" s="517">
        <v>0</v>
      </c>
      <c r="TA14" s="517">
        <v>0</v>
      </c>
      <c r="TB14" s="517">
        <v>0</v>
      </c>
      <c r="TC14" s="517">
        <v>0</v>
      </c>
      <c r="TD14" s="517">
        <v>0</v>
      </c>
      <c r="TE14" s="517">
        <v>0</v>
      </c>
      <c r="TF14" s="517">
        <v>0</v>
      </c>
      <c r="TG14" s="517">
        <v>0</v>
      </c>
      <c r="TH14" s="517">
        <v>0</v>
      </c>
      <c r="TI14" s="517">
        <v>0</v>
      </c>
      <c r="TJ14" s="517">
        <v>0</v>
      </c>
      <c r="TK14" s="517">
        <v>0</v>
      </c>
      <c r="TL14" s="517">
        <v>0</v>
      </c>
      <c r="TM14" s="517">
        <v>0</v>
      </c>
      <c r="TN14" s="517">
        <v>0</v>
      </c>
      <c r="TO14" s="517">
        <v>0</v>
      </c>
      <c r="TP14" s="517">
        <v>0</v>
      </c>
      <c r="TQ14" s="517">
        <v>0</v>
      </c>
      <c r="TR14" s="517">
        <v>0</v>
      </c>
      <c r="TS14" s="517">
        <v>0</v>
      </c>
      <c r="TT14" s="517">
        <v>0</v>
      </c>
      <c r="TU14" s="517">
        <v>0</v>
      </c>
      <c r="TV14" s="517">
        <v>0</v>
      </c>
      <c r="TW14" s="517">
        <v>0</v>
      </c>
      <c r="TX14" s="517">
        <v>0</v>
      </c>
      <c r="TY14" s="517">
        <v>0</v>
      </c>
      <c r="TZ14" s="517">
        <v>0</v>
      </c>
      <c r="UA14" s="517">
        <v>0</v>
      </c>
      <c r="UB14" s="517">
        <v>0</v>
      </c>
      <c r="UC14" s="517">
        <v>0</v>
      </c>
      <c r="UD14" s="517">
        <v>0</v>
      </c>
      <c r="UE14" s="517">
        <v>0</v>
      </c>
      <c r="UF14" s="517">
        <v>0</v>
      </c>
      <c r="UG14" s="517">
        <v>0</v>
      </c>
      <c r="UH14" s="517">
        <v>0</v>
      </c>
      <c r="UI14" s="517">
        <v>0</v>
      </c>
      <c r="UJ14" s="517">
        <v>0</v>
      </c>
      <c r="UK14" s="517">
        <v>0</v>
      </c>
      <c r="UL14" s="517">
        <v>0</v>
      </c>
      <c r="UM14" s="517">
        <v>0</v>
      </c>
      <c r="UN14" s="517">
        <v>0</v>
      </c>
      <c r="UO14" s="517">
        <v>0</v>
      </c>
      <c r="UP14" s="517">
        <v>0</v>
      </c>
      <c r="UQ14" s="517">
        <v>0</v>
      </c>
      <c r="UR14" s="517">
        <v>0</v>
      </c>
      <c r="US14" s="517">
        <v>0</v>
      </c>
      <c r="UT14" s="517">
        <v>0</v>
      </c>
      <c r="UU14" s="517">
        <v>0</v>
      </c>
      <c r="UV14" s="517">
        <v>0</v>
      </c>
      <c r="UW14" s="517">
        <v>0</v>
      </c>
      <c r="UX14" s="517">
        <v>0</v>
      </c>
      <c r="UY14" s="517">
        <v>0</v>
      </c>
      <c r="UZ14" s="517">
        <v>0</v>
      </c>
      <c r="VA14" s="517">
        <v>0</v>
      </c>
      <c r="VB14" s="517">
        <v>0</v>
      </c>
      <c r="VC14" s="517">
        <v>0</v>
      </c>
      <c r="VD14" s="517">
        <v>0</v>
      </c>
      <c r="VE14" s="517">
        <v>0</v>
      </c>
      <c r="VF14" s="517">
        <v>0</v>
      </c>
      <c r="VG14" s="517">
        <v>0</v>
      </c>
      <c r="VH14" s="517">
        <v>0</v>
      </c>
      <c r="VI14" s="517">
        <v>0</v>
      </c>
      <c r="VJ14" s="517">
        <v>0</v>
      </c>
      <c r="VK14" s="517">
        <v>0</v>
      </c>
      <c r="VL14" s="517">
        <v>0</v>
      </c>
      <c r="VM14" s="517">
        <v>0</v>
      </c>
      <c r="VN14" s="517">
        <v>0</v>
      </c>
      <c r="VO14" s="517">
        <v>0</v>
      </c>
      <c r="VP14" s="517">
        <v>0</v>
      </c>
      <c r="VQ14" s="517">
        <v>0</v>
      </c>
      <c r="VR14" s="517">
        <v>0</v>
      </c>
      <c r="VS14" s="517">
        <v>0</v>
      </c>
      <c r="VT14" s="517">
        <v>0</v>
      </c>
      <c r="VU14" s="517">
        <v>0</v>
      </c>
      <c r="VV14" s="517">
        <v>0</v>
      </c>
      <c r="VW14" s="517">
        <v>0</v>
      </c>
      <c r="VX14" s="517">
        <v>0</v>
      </c>
      <c r="VY14" s="517">
        <v>0</v>
      </c>
      <c r="VZ14" s="517">
        <v>0</v>
      </c>
      <c r="WA14" s="517">
        <v>0</v>
      </c>
      <c r="WB14" s="517">
        <v>0</v>
      </c>
      <c r="WC14" s="517">
        <v>0</v>
      </c>
      <c r="WD14" s="517">
        <v>0</v>
      </c>
      <c r="WE14" s="517">
        <v>0</v>
      </c>
      <c r="WF14" s="517">
        <v>0</v>
      </c>
      <c r="WG14" s="517">
        <v>0</v>
      </c>
      <c r="WH14" s="517">
        <v>0</v>
      </c>
      <c r="WI14" s="517">
        <v>0</v>
      </c>
      <c r="WJ14" s="517">
        <v>0</v>
      </c>
      <c r="WK14" s="517">
        <v>0</v>
      </c>
      <c r="WL14" s="517">
        <v>0</v>
      </c>
      <c r="WM14" s="517">
        <v>0</v>
      </c>
      <c r="WN14" s="517">
        <v>0</v>
      </c>
      <c r="WO14" s="517">
        <v>0</v>
      </c>
      <c r="WP14" s="517">
        <v>0</v>
      </c>
      <c r="WQ14" s="517">
        <v>0</v>
      </c>
      <c r="WR14" s="517">
        <v>0</v>
      </c>
      <c r="WS14" s="517">
        <v>0</v>
      </c>
      <c r="WT14" s="517">
        <v>0</v>
      </c>
      <c r="WU14" s="517">
        <v>0</v>
      </c>
      <c r="WV14" s="517">
        <v>0</v>
      </c>
      <c r="WW14" s="517">
        <v>0</v>
      </c>
      <c r="WX14" s="517">
        <v>0</v>
      </c>
      <c r="WY14" s="517">
        <v>0</v>
      </c>
      <c r="WZ14" s="517">
        <v>0</v>
      </c>
      <c r="XA14" s="517">
        <v>0</v>
      </c>
      <c r="XB14" s="517">
        <v>0</v>
      </c>
      <c r="XC14" s="517">
        <v>0</v>
      </c>
      <c r="XD14" s="517">
        <v>0</v>
      </c>
      <c r="XE14" s="517">
        <v>0</v>
      </c>
      <c r="XF14" s="517">
        <v>0</v>
      </c>
      <c r="XG14" s="517">
        <v>0</v>
      </c>
      <c r="XH14" s="517">
        <v>0</v>
      </c>
      <c r="XI14" s="517">
        <v>0</v>
      </c>
      <c r="XJ14" s="517">
        <v>0</v>
      </c>
      <c r="XK14" s="517">
        <v>0</v>
      </c>
      <c r="XL14" s="517">
        <v>0</v>
      </c>
      <c r="XM14" s="517">
        <v>0</v>
      </c>
      <c r="XN14" s="517">
        <v>0</v>
      </c>
      <c r="XO14" s="517">
        <v>0</v>
      </c>
      <c r="XP14" s="517">
        <v>0</v>
      </c>
      <c r="XQ14" s="517">
        <v>0</v>
      </c>
      <c r="XR14" s="517">
        <v>0</v>
      </c>
      <c r="XS14" s="517">
        <v>0</v>
      </c>
      <c r="XT14" s="517">
        <v>0</v>
      </c>
      <c r="XU14" s="517">
        <v>0</v>
      </c>
      <c r="XV14" s="517">
        <v>0</v>
      </c>
      <c r="XW14" s="517">
        <v>0</v>
      </c>
      <c r="XX14" s="517">
        <v>0</v>
      </c>
      <c r="XY14" s="517">
        <v>0</v>
      </c>
      <c r="XZ14" s="517">
        <v>0</v>
      </c>
      <c r="YA14" s="517">
        <v>0</v>
      </c>
      <c r="YB14" s="517">
        <v>0</v>
      </c>
      <c r="YC14" s="517">
        <v>0</v>
      </c>
      <c r="YD14" s="517">
        <v>0</v>
      </c>
      <c r="YE14" s="517">
        <v>0</v>
      </c>
      <c r="YF14" s="517">
        <v>0</v>
      </c>
      <c r="YG14" s="517">
        <v>0</v>
      </c>
      <c r="YH14" s="517">
        <v>0</v>
      </c>
      <c r="YI14" s="517">
        <v>0</v>
      </c>
      <c r="YJ14" s="517">
        <v>0</v>
      </c>
      <c r="YK14" s="517">
        <v>0</v>
      </c>
      <c r="YL14" s="517">
        <v>0</v>
      </c>
      <c r="YM14" s="517">
        <v>0</v>
      </c>
      <c r="YN14" s="517">
        <v>0</v>
      </c>
      <c r="YO14" s="517">
        <v>0</v>
      </c>
      <c r="YP14" s="517">
        <v>0</v>
      </c>
      <c r="YQ14" s="517">
        <v>0</v>
      </c>
      <c r="YR14" s="517">
        <v>0</v>
      </c>
      <c r="YS14" s="517">
        <v>0</v>
      </c>
      <c r="YT14" s="517">
        <v>0</v>
      </c>
      <c r="YU14" s="517">
        <v>0</v>
      </c>
      <c r="YV14" s="517">
        <v>0</v>
      </c>
      <c r="YW14" s="518"/>
      <c r="YX14" s="518"/>
      <c r="YY14" s="518"/>
      <c r="YZ14" s="518"/>
      <c r="ZA14" s="518"/>
      <c r="ZB14" s="518"/>
      <c r="ZC14" s="518"/>
      <c r="ZD14" s="518"/>
      <c r="ZE14" s="518"/>
      <c r="ZF14" s="518"/>
    </row>
    <row r="15" spans="1:682" ht="15.75" x14ac:dyDescent="0.25">
      <c r="A15" s="519" t="s">
        <v>1410</v>
      </c>
      <c r="B15" s="515" t="s">
        <v>1411</v>
      </c>
      <c r="C15" s="515">
        <v>100859</v>
      </c>
      <c r="D15" s="288" t="s">
        <v>1411</v>
      </c>
      <c r="E15" s="288"/>
      <c r="F15" s="516" t="s">
        <v>1407</v>
      </c>
      <c r="G15" s="515" t="s">
        <v>184</v>
      </c>
      <c r="H15" s="491">
        <v>0</v>
      </c>
      <c r="I15" s="491">
        <v>0</v>
      </c>
      <c r="J15" s="491">
        <v>0</v>
      </c>
      <c r="K15" s="491">
        <v>0</v>
      </c>
      <c r="L15" s="517">
        <v>0</v>
      </c>
      <c r="M15" s="517">
        <v>0</v>
      </c>
      <c r="N15" s="517">
        <v>0</v>
      </c>
      <c r="O15" s="517">
        <v>0</v>
      </c>
      <c r="P15" s="517">
        <v>0</v>
      </c>
      <c r="Q15" s="517">
        <v>0</v>
      </c>
      <c r="R15" s="517">
        <v>0</v>
      </c>
      <c r="S15" s="517">
        <v>0</v>
      </c>
      <c r="T15" s="517">
        <v>0</v>
      </c>
      <c r="U15" s="517">
        <v>0</v>
      </c>
      <c r="V15" s="517">
        <v>0</v>
      </c>
      <c r="W15" s="517">
        <v>0</v>
      </c>
      <c r="X15" s="517">
        <v>0</v>
      </c>
      <c r="Y15" s="517">
        <v>0</v>
      </c>
      <c r="Z15" s="517">
        <v>0</v>
      </c>
      <c r="AA15" s="517">
        <v>0</v>
      </c>
      <c r="AB15" s="517">
        <v>0</v>
      </c>
      <c r="AC15" s="517">
        <v>0</v>
      </c>
      <c r="AD15" s="517">
        <v>0</v>
      </c>
      <c r="AE15" s="517">
        <v>0</v>
      </c>
      <c r="AF15" s="517">
        <v>0</v>
      </c>
      <c r="AG15" s="517">
        <v>0</v>
      </c>
      <c r="AH15" s="517">
        <v>0</v>
      </c>
      <c r="AI15" s="517">
        <v>0</v>
      </c>
      <c r="AJ15" s="517">
        <v>0</v>
      </c>
      <c r="AK15" s="517">
        <v>0</v>
      </c>
      <c r="AL15" s="517">
        <v>0</v>
      </c>
      <c r="AM15" s="517">
        <v>0</v>
      </c>
      <c r="AN15" s="517">
        <v>0</v>
      </c>
      <c r="AO15" s="517">
        <v>0</v>
      </c>
      <c r="AP15" s="517">
        <v>0</v>
      </c>
      <c r="AQ15" s="517">
        <v>0</v>
      </c>
      <c r="AR15" s="517">
        <v>0</v>
      </c>
      <c r="AS15" s="517">
        <v>0</v>
      </c>
      <c r="AT15" s="517">
        <v>0</v>
      </c>
      <c r="AU15" s="517">
        <v>0</v>
      </c>
      <c r="AV15" s="517">
        <v>0</v>
      </c>
      <c r="AW15" s="517">
        <v>0</v>
      </c>
      <c r="AX15" s="517">
        <v>0</v>
      </c>
      <c r="AY15" s="517">
        <v>0</v>
      </c>
      <c r="AZ15" s="517">
        <v>0</v>
      </c>
      <c r="BA15" s="517">
        <v>0</v>
      </c>
      <c r="BB15" s="517">
        <v>0</v>
      </c>
      <c r="BC15" s="517">
        <v>0</v>
      </c>
      <c r="BD15" s="517">
        <v>0</v>
      </c>
      <c r="BE15" s="517">
        <v>0</v>
      </c>
      <c r="BF15" s="517">
        <v>0</v>
      </c>
      <c r="BG15" s="517">
        <v>0</v>
      </c>
      <c r="BH15" s="517">
        <v>0</v>
      </c>
      <c r="BI15" s="517">
        <v>0</v>
      </c>
      <c r="BJ15" s="517">
        <v>0</v>
      </c>
      <c r="BK15" s="517">
        <v>0</v>
      </c>
      <c r="BL15" s="517">
        <v>0</v>
      </c>
      <c r="BM15" s="517">
        <v>0</v>
      </c>
      <c r="BN15" s="517">
        <v>0</v>
      </c>
      <c r="BO15" s="517">
        <v>0</v>
      </c>
      <c r="BP15" s="517">
        <v>0</v>
      </c>
      <c r="BQ15" s="517">
        <v>0</v>
      </c>
      <c r="BR15" s="517">
        <v>0</v>
      </c>
      <c r="BS15" s="517">
        <v>0</v>
      </c>
      <c r="BT15" s="517">
        <v>0</v>
      </c>
      <c r="BU15" s="517">
        <v>0</v>
      </c>
      <c r="BV15" s="517">
        <v>0</v>
      </c>
      <c r="BW15" s="517">
        <v>0</v>
      </c>
      <c r="BX15" s="517">
        <v>0</v>
      </c>
      <c r="BY15" s="517">
        <v>0</v>
      </c>
      <c r="BZ15" s="517">
        <v>0</v>
      </c>
      <c r="CA15" s="517">
        <v>0</v>
      </c>
      <c r="CB15" s="517">
        <v>0</v>
      </c>
      <c r="CC15" s="517">
        <v>0</v>
      </c>
      <c r="CD15" s="517">
        <v>0</v>
      </c>
      <c r="CE15" s="517">
        <v>0</v>
      </c>
      <c r="CF15" s="517">
        <v>0</v>
      </c>
      <c r="CG15" s="517">
        <v>0</v>
      </c>
      <c r="CH15" s="517">
        <v>0</v>
      </c>
      <c r="CI15" s="517">
        <v>0</v>
      </c>
      <c r="CJ15" s="517">
        <v>0</v>
      </c>
      <c r="CK15" s="517">
        <v>0</v>
      </c>
      <c r="CL15" s="517">
        <v>0</v>
      </c>
      <c r="CM15" s="517">
        <v>0</v>
      </c>
      <c r="CN15" s="517">
        <v>0</v>
      </c>
      <c r="CO15" s="517">
        <v>0</v>
      </c>
      <c r="CP15" s="517">
        <v>0</v>
      </c>
      <c r="CQ15" s="517">
        <v>0</v>
      </c>
      <c r="CR15" s="517">
        <v>0</v>
      </c>
      <c r="CS15" s="517">
        <v>0</v>
      </c>
      <c r="CT15" s="517">
        <v>0</v>
      </c>
      <c r="CU15" s="517">
        <v>0</v>
      </c>
      <c r="CV15" s="517">
        <v>0</v>
      </c>
      <c r="CW15" s="517">
        <v>0</v>
      </c>
      <c r="CX15" s="517">
        <v>0</v>
      </c>
      <c r="CY15" s="517">
        <v>0</v>
      </c>
      <c r="CZ15" s="517">
        <v>0</v>
      </c>
      <c r="DA15" s="517">
        <v>0</v>
      </c>
      <c r="DB15" s="517">
        <v>0</v>
      </c>
      <c r="DC15" s="517">
        <v>0</v>
      </c>
      <c r="DD15" s="517">
        <v>0</v>
      </c>
      <c r="DE15" s="517">
        <v>0</v>
      </c>
      <c r="DF15" s="517">
        <v>0</v>
      </c>
      <c r="DG15" s="517">
        <v>0</v>
      </c>
      <c r="DH15" s="517">
        <v>0</v>
      </c>
      <c r="DI15" s="517">
        <v>0</v>
      </c>
      <c r="DJ15" s="517">
        <v>0</v>
      </c>
      <c r="DK15" s="517">
        <v>0</v>
      </c>
      <c r="DL15" s="517">
        <v>0</v>
      </c>
      <c r="DM15" s="517">
        <v>0</v>
      </c>
      <c r="DN15" s="517">
        <v>0</v>
      </c>
      <c r="DO15" s="517">
        <v>0</v>
      </c>
      <c r="DP15" s="517">
        <v>0</v>
      </c>
      <c r="DQ15" s="517">
        <v>0</v>
      </c>
      <c r="DR15" s="517">
        <v>0</v>
      </c>
      <c r="DS15" s="517">
        <v>0</v>
      </c>
      <c r="DT15" s="517">
        <v>0</v>
      </c>
      <c r="DU15" s="517">
        <v>0</v>
      </c>
      <c r="DV15" s="517">
        <v>0</v>
      </c>
      <c r="DW15" s="517">
        <v>0</v>
      </c>
      <c r="DX15" s="517">
        <v>0</v>
      </c>
      <c r="DY15" s="517">
        <v>0</v>
      </c>
      <c r="DZ15" s="517">
        <v>0</v>
      </c>
      <c r="EA15" s="517">
        <v>0</v>
      </c>
      <c r="EB15" s="517">
        <v>0</v>
      </c>
      <c r="EC15" s="517">
        <v>0</v>
      </c>
      <c r="ED15" s="517">
        <v>0</v>
      </c>
      <c r="EE15" s="517">
        <v>0</v>
      </c>
      <c r="EF15" s="517">
        <v>0</v>
      </c>
      <c r="EG15" s="517">
        <v>0</v>
      </c>
      <c r="EH15" s="517">
        <v>0</v>
      </c>
      <c r="EI15" s="517">
        <v>0</v>
      </c>
      <c r="EJ15" s="517">
        <v>0</v>
      </c>
      <c r="EK15" s="517">
        <v>0</v>
      </c>
      <c r="EL15" s="517">
        <v>0</v>
      </c>
      <c r="EM15" s="517">
        <v>0</v>
      </c>
      <c r="EN15" s="517">
        <v>0</v>
      </c>
      <c r="EO15" s="517">
        <v>0</v>
      </c>
      <c r="EP15" s="517">
        <v>0</v>
      </c>
      <c r="EQ15" s="517">
        <v>0</v>
      </c>
      <c r="ER15" s="517">
        <v>0</v>
      </c>
      <c r="ES15" s="517">
        <v>0</v>
      </c>
      <c r="ET15" s="517">
        <v>0</v>
      </c>
      <c r="EU15" s="517">
        <v>0</v>
      </c>
      <c r="EV15" s="517">
        <v>0</v>
      </c>
      <c r="EW15" s="517">
        <v>0</v>
      </c>
      <c r="EX15" s="517">
        <v>0</v>
      </c>
      <c r="EY15" s="517">
        <v>0</v>
      </c>
      <c r="EZ15" s="517">
        <v>0</v>
      </c>
      <c r="FA15" s="517">
        <v>0</v>
      </c>
      <c r="FB15" s="517">
        <v>0</v>
      </c>
      <c r="FC15" s="517">
        <v>0</v>
      </c>
      <c r="FD15" s="517">
        <v>0</v>
      </c>
      <c r="FE15" s="517">
        <v>0</v>
      </c>
      <c r="FF15" s="517">
        <v>0</v>
      </c>
      <c r="FG15" s="517">
        <v>0</v>
      </c>
      <c r="FH15" s="517">
        <v>0</v>
      </c>
      <c r="FI15" s="517">
        <v>0</v>
      </c>
      <c r="FJ15" s="517">
        <v>0</v>
      </c>
      <c r="FK15" s="517">
        <v>0</v>
      </c>
      <c r="FL15" s="517">
        <v>0</v>
      </c>
      <c r="FM15" s="517">
        <v>0</v>
      </c>
      <c r="FN15" s="517">
        <v>0</v>
      </c>
      <c r="FO15" s="517">
        <v>0</v>
      </c>
      <c r="FP15" s="517">
        <v>0</v>
      </c>
      <c r="FQ15" s="517">
        <v>0</v>
      </c>
      <c r="FR15" s="517">
        <v>0</v>
      </c>
      <c r="FS15" s="517">
        <v>0</v>
      </c>
      <c r="FT15" s="517">
        <v>0</v>
      </c>
      <c r="FU15" s="517">
        <v>0</v>
      </c>
      <c r="FV15" s="517">
        <v>0</v>
      </c>
      <c r="FW15" s="517">
        <v>0</v>
      </c>
      <c r="FX15" s="517">
        <v>0</v>
      </c>
      <c r="FY15" s="517">
        <v>0</v>
      </c>
      <c r="FZ15" s="517">
        <v>0</v>
      </c>
      <c r="GA15" s="517">
        <v>0</v>
      </c>
      <c r="GB15" s="517">
        <v>0</v>
      </c>
      <c r="GC15" s="517">
        <v>0</v>
      </c>
      <c r="GD15" s="517">
        <v>0</v>
      </c>
      <c r="GE15" s="517">
        <v>0</v>
      </c>
      <c r="GF15" s="517">
        <v>0</v>
      </c>
      <c r="GG15" s="517">
        <v>0</v>
      </c>
      <c r="GH15" s="517">
        <v>0</v>
      </c>
      <c r="GI15" s="517">
        <v>0</v>
      </c>
      <c r="GJ15" s="517">
        <v>0</v>
      </c>
      <c r="GK15" s="517">
        <v>0</v>
      </c>
      <c r="GL15" s="517">
        <v>0</v>
      </c>
      <c r="GM15" s="517">
        <v>0</v>
      </c>
      <c r="GN15" s="517">
        <v>0</v>
      </c>
      <c r="GO15" s="517">
        <v>0</v>
      </c>
      <c r="GP15" s="517">
        <v>0</v>
      </c>
      <c r="GQ15" s="517">
        <v>0</v>
      </c>
      <c r="GR15" s="517">
        <v>0</v>
      </c>
      <c r="GS15" s="517">
        <v>0</v>
      </c>
      <c r="GT15" s="517">
        <v>0</v>
      </c>
      <c r="GU15" s="517">
        <v>0</v>
      </c>
      <c r="GV15" s="517">
        <v>0</v>
      </c>
      <c r="GW15" s="517">
        <v>0</v>
      </c>
      <c r="GX15" s="517">
        <v>0</v>
      </c>
      <c r="GY15" s="517">
        <v>0</v>
      </c>
      <c r="GZ15" s="517">
        <v>0</v>
      </c>
      <c r="HA15" s="517">
        <v>0</v>
      </c>
      <c r="HB15" s="517">
        <v>0</v>
      </c>
      <c r="HC15" s="517">
        <v>0</v>
      </c>
      <c r="HD15" s="517">
        <v>0</v>
      </c>
      <c r="HE15" s="517">
        <v>0</v>
      </c>
      <c r="HF15" s="517">
        <v>0</v>
      </c>
      <c r="HG15" s="517">
        <v>0</v>
      </c>
      <c r="HH15" s="517">
        <v>0</v>
      </c>
      <c r="HI15" s="517">
        <v>0</v>
      </c>
      <c r="HJ15" s="517">
        <v>0</v>
      </c>
      <c r="HK15" s="517">
        <v>0</v>
      </c>
      <c r="HL15" s="517">
        <v>0</v>
      </c>
      <c r="HM15" s="517">
        <v>0</v>
      </c>
      <c r="HN15" s="517">
        <v>0</v>
      </c>
      <c r="HO15" s="517">
        <v>0</v>
      </c>
      <c r="HP15" s="517">
        <v>0</v>
      </c>
      <c r="HQ15" s="517">
        <v>0</v>
      </c>
      <c r="HR15" s="517">
        <v>0</v>
      </c>
      <c r="HS15" s="517">
        <v>0</v>
      </c>
      <c r="HT15" s="517">
        <v>0</v>
      </c>
      <c r="HU15" s="517">
        <v>0</v>
      </c>
      <c r="HV15" s="517">
        <v>0</v>
      </c>
      <c r="HW15" s="517">
        <v>0</v>
      </c>
      <c r="HX15" s="517">
        <v>0</v>
      </c>
      <c r="HY15" s="517">
        <v>0</v>
      </c>
      <c r="HZ15" s="517">
        <v>0</v>
      </c>
      <c r="IA15" s="517">
        <v>0</v>
      </c>
      <c r="IB15" s="517">
        <v>0</v>
      </c>
      <c r="IC15" s="517">
        <v>0</v>
      </c>
      <c r="ID15" s="517">
        <v>0</v>
      </c>
      <c r="IE15" s="517">
        <v>0</v>
      </c>
      <c r="IF15" s="517">
        <v>0</v>
      </c>
      <c r="IG15" s="517">
        <v>0</v>
      </c>
      <c r="IH15" s="517">
        <v>0</v>
      </c>
      <c r="II15" s="517">
        <v>0</v>
      </c>
      <c r="IJ15" s="517">
        <v>0</v>
      </c>
      <c r="IK15" s="517">
        <v>0</v>
      </c>
      <c r="IL15" s="517">
        <v>0</v>
      </c>
      <c r="IM15" s="517">
        <v>0</v>
      </c>
      <c r="IN15" s="517">
        <v>0</v>
      </c>
      <c r="IO15" s="517">
        <v>0</v>
      </c>
      <c r="IP15" s="517">
        <v>0</v>
      </c>
      <c r="IQ15" s="517">
        <v>0</v>
      </c>
      <c r="IR15" s="517">
        <v>0</v>
      </c>
      <c r="IS15" s="517">
        <v>0</v>
      </c>
      <c r="IT15" s="517">
        <v>0</v>
      </c>
      <c r="IU15" s="517">
        <v>0</v>
      </c>
      <c r="IV15" s="517">
        <v>0</v>
      </c>
      <c r="IW15" s="517">
        <v>0</v>
      </c>
      <c r="IX15" s="517">
        <v>0</v>
      </c>
      <c r="IY15" s="517">
        <v>0</v>
      </c>
      <c r="IZ15" s="517">
        <v>0</v>
      </c>
      <c r="JA15" s="517">
        <v>0</v>
      </c>
      <c r="JB15" s="517">
        <v>0</v>
      </c>
      <c r="JC15" s="517">
        <v>0</v>
      </c>
      <c r="JD15" s="517">
        <v>0</v>
      </c>
      <c r="JE15" s="517">
        <v>0</v>
      </c>
      <c r="JF15" s="517">
        <v>0</v>
      </c>
      <c r="JG15" s="517">
        <v>0</v>
      </c>
      <c r="JH15" s="517">
        <v>0</v>
      </c>
      <c r="JI15" s="517">
        <v>0</v>
      </c>
      <c r="JJ15" s="517">
        <v>0</v>
      </c>
      <c r="JK15" s="517">
        <v>0</v>
      </c>
      <c r="JL15" s="517">
        <v>0</v>
      </c>
      <c r="JM15" s="517">
        <v>0</v>
      </c>
      <c r="JN15" s="517">
        <v>0</v>
      </c>
      <c r="JO15" s="517">
        <v>0</v>
      </c>
      <c r="JP15" s="517">
        <v>0</v>
      </c>
      <c r="JQ15" s="517">
        <v>0</v>
      </c>
      <c r="JR15" s="517">
        <v>0</v>
      </c>
      <c r="JS15" s="517">
        <v>0</v>
      </c>
      <c r="JT15" s="517">
        <v>0</v>
      </c>
      <c r="JU15" s="517">
        <v>0</v>
      </c>
      <c r="JV15" s="517">
        <v>0</v>
      </c>
      <c r="JW15" s="517">
        <v>0</v>
      </c>
      <c r="JX15" s="517">
        <v>0</v>
      </c>
      <c r="JY15" s="517">
        <v>0</v>
      </c>
      <c r="JZ15" s="517">
        <v>0</v>
      </c>
      <c r="KA15" s="517">
        <v>0</v>
      </c>
      <c r="KB15" s="517">
        <v>0</v>
      </c>
      <c r="KC15" s="517">
        <v>0</v>
      </c>
      <c r="KD15" s="517">
        <v>0</v>
      </c>
      <c r="KE15" s="517">
        <v>0</v>
      </c>
      <c r="KF15" s="517">
        <v>0</v>
      </c>
      <c r="KG15" s="517">
        <v>0</v>
      </c>
      <c r="KH15" s="517">
        <v>0</v>
      </c>
      <c r="KI15" s="517">
        <v>0</v>
      </c>
      <c r="KJ15" s="517">
        <v>0</v>
      </c>
      <c r="KK15" s="517">
        <v>0</v>
      </c>
      <c r="KL15" s="517">
        <v>0</v>
      </c>
      <c r="KM15" s="517">
        <v>0</v>
      </c>
      <c r="KN15" s="517">
        <v>0</v>
      </c>
      <c r="KO15" s="517">
        <v>0</v>
      </c>
      <c r="KP15" s="517">
        <v>0</v>
      </c>
      <c r="KQ15" s="517">
        <v>0</v>
      </c>
      <c r="KR15" s="517">
        <v>0</v>
      </c>
      <c r="KS15" s="517">
        <v>0</v>
      </c>
      <c r="KT15" s="517">
        <v>0</v>
      </c>
      <c r="KU15" s="517">
        <v>0</v>
      </c>
      <c r="KV15" s="517">
        <v>0</v>
      </c>
      <c r="KW15" s="517">
        <v>0</v>
      </c>
      <c r="KX15" s="517">
        <v>0</v>
      </c>
      <c r="KY15" s="517">
        <v>0</v>
      </c>
      <c r="KZ15" s="517">
        <v>0</v>
      </c>
      <c r="LA15" s="517">
        <v>0</v>
      </c>
      <c r="LB15" s="517">
        <v>0</v>
      </c>
      <c r="LC15" s="517">
        <v>0</v>
      </c>
      <c r="LD15" s="517">
        <v>0</v>
      </c>
      <c r="LE15" s="517">
        <v>0</v>
      </c>
      <c r="LF15" s="517">
        <v>0</v>
      </c>
      <c r="LG15" s="517">
        <v>0</v>
      </c>
      <c r="LH15" s="517">
        <v>0</v>
      </c>
      <c r="LI15" s="517">
        <v>0</v>
      </c>
      <c r="LJ15" s="517">
        <v>0</v>
      </c>
      <c r="LK15" s="517">
        <v>0</v>
      </c>
      <c r="LL15" s="517">
        <v>0</v>
      </c>
      <c r="LM15" s="517">
        <v>0</v>
      </c>
      <c r="LN15" s="517">
        <v>0</v>
      </c>
      <c r="LO15" s="517">
        <v>0</v>
      </c>
      <c r="LP15" s="517">
        <v>0</v>
      </c>
      <c r="LQ15" s="517">
        <v>0</v>
      </c>
      <c r="LR15" s="517">
        <v>0</v>
      </c>
      <c r="LS15" s="517">
        <v>0</v>
      </c>
      <c r="LT15" s="517">
        <v>0</v>
      </c>
      <c r="LU15" s="517">
        <v>0</v>
      </c>
      <c r="LV15" s="517">
        <v>0</v>
      </c>
      <c r="LW15" s="517">
        <v>0</v>
      </c>
      <c r="LX15" s="517">
        <v>0</v>
      </c>
      <c r="LY15" s="517">
        <v>0</v>
      </c>
      <c r="LZ15" s="517">
        <v>0</v>
      </c>
      <c r="MA15" s="517">
        <v>0</v>
      </c>
      <c r="MB15" s="517">
        <v>0</v>
      </c>
      <c r="MC15" s="517">
        <v>0</v>
      </c>
      <c r="MD15" s="517">
        <v>0</v>
      </c>
      <c r="ME15" s="517">
        <v>0</v>
      </c>
      <c r="MF15" s="517">
        <v>0</v>
      </c>
      <c r="MG15" s="517">
        <v>0</v>
      </c>
      <c r="MH15" s="517">
        <v>0</v>
      </c>
      <c r="MI15" s="517">
        <v>0</v>
      </c>
      <c r="MJ15" s="517">
        <v>0</v>
      </c>
      <c r="MK15" s="517">
        <v>0</v>
      </c>
      <c r="ML15" s="517">
        <v>0</v>
      </c>
      <c r="MM15" s="517">
        <v>0</v>
      </c>
      <c r="MN15" s="517">
        <v>0</v>
      </c>
      <c r="MO15" s="517">
        <v>0</v>
      </c>
      <c r="MP15" s="517">
        <v>0</v>
      </c>
      <c r="MQ15" s="517">
        <v>0</v>
      </c>
      <c r="MR15" s="517">
        <v>0</v>
      </c>
      <c r="MS15" s="517">
        <v>0</v>
      </c>
      <c r="MT15" s="517">
        <v>0</v>
      </c>
      <c r="MU15" s="517">
        <v>0</v>
      </c>
      <c r="MV15" s="517">
        <v>0</v>
      </c>
      <c r="MW15" s="517">
        <v>0</v>
      </c>
      <c r="MX15" s="517">
        <v>0</v>
      </c>
      <c r="MY15" s="517">
        <v>0</v>
      </c>
      <c r="MZ15" s="517">
        <v>0</v>
      </c>
      <c r="NA15" s="517">
        <v>0</v>
      </c>
      <c r="NB15" s="517">
        <v>0</v>
      </c>
      <c r="NC15" s="517">
        <v>0</v>
      </c>
      <c r="ND15" s="517">
        <v>0</v>
      </c>
      <c r="NE15" s="517">
        <v>0</v>
      </c>
      <c r="NF15" s="517">
        <v>0</v>
      </c>
      <c r="NG15" s="517">
        <v>0</v>
      </c>
      <c r="NH15" s="517">
        <v>0</v>
      </c>
      <c r="NI15" s="517">
        <v>0</v>
      </c>
      <c r="NJ15" s="517">
        <v>0</v>
      </c>
      <c r="NK15" s="517">
        <v>0</v>
      </c>
      <c r="NL15" s="517">
        <v>0</v>
      </c>
      <c r="NM15" s="517">
        <v>0</v>
      </c>
      <c r="NN15" s="517">
        <v>0</v>
      </c>
      <c r="NO15" s="517">
        <v>0</v>
      </c>
      <c r="NP15" s="517">
        <v>0</v>
      </c>
      <c r="NQ15" s="517">
        <v>0</v>
      </c>
      <c r="NR15" s="517">
        <v>0</v>
      </c>
      <c r="NS15" s="517">
        <v>0</v>
      </c>
      <c r="NT15" s="517">
        <v>0</v>
      </c>
      <c r="NU15" s="517">
        <v>0</v>
      </c>
      <c r="NV15" s="517">
        <v>0</v>
      </c>
      <c r="NW15" s="517">
        <v>0</v>
      </c>
      <c r="NX15" s="517">
        <v>0</v>
      </c>
      <c r="NY15" s="517">
        <v>0</v>
      </c>
      <c r="NZ15" s="517">
        <v>0</v>
      </c>
      <c r="OA15" s="517">
        <v>0</v>
      </c>
      <c r="OB15" s="517">
        <v>0</v>
      </c>
      <c r="OC15" s="517">
        <v>0</v>
      </c>
      <c r="OD15" s="517">
        <v>0</v>
      </c>
      <c r="OE15" s="517">
        <v>0</v>
      </c>
      <c r="OF15" s="517">
        <v>0</v>
      </c>
      <c r="OG15" s="517">
        <v>0</v>
      </c>
      <c r="OH15" s="517">
        <v>0</v>
      </c>
      <c r="OI15" s="517">
        <v>0</v>
      </c>
      <c r="OJ15" s="517">
        <v>0</v>
      </c>
      <c r="OK15" s="517">
        <v>0</v>
      </c>
      <c r="OL15" s="517">
        <v>0</v>
      </c>
      <c r="OM15" s="517">
        <v>0</v>
      </c>
      <c r="ON15" s="517">
        <v>0</v>
      </c>
      <c r="OO15" s="517">
        <v>0</v>
      </c>
      <c r="OP15" s="517">
        <v>0</v>
      </c>
      <c r="OQ15" s="517">
        <v>0</v>
      </c>
      <c r="OR15" s="517">
        <v>0</v>
      </c>
      <c r="OS15" s="517">
        <v>0</v>
      </c>
      <c r="OT15" s="517">
        <v>0</v>
      </c>
      <c r="OU15" s="517">
        <v>0</v>
      </c>
      <c r="OV15" s="517">
        <v>0</v>
      </c>
      <c r="OW15" s="517">
        <v>0</v>
      </c>
      <c r="OX15" s="517">
        <v>0</v>
      </c>
      <c r="OY15" s="517">
        <v>0</v>
      </c>
      <c r="OZ15" s="517">
        <v>0</v>
      </c>
      <c r="PA15" s="517">
        <v>0</v>
      </c>
      <c r="PB15" s="517">
        <v>0</v>
      </c>
      <c r="PC15" s="517">
        <v>0</v>
      </c>
      <c r="PD15" s="517">
        <v>0</v>
      </c>
      <c r="PE15" s="517">
        <v>0</v>
      </c>
      <c r="PF15" s="517">
        <v>0</v>
      </c>
      <c r="PG15" s="517">
        <v>0</v>
      </c>
      <c r="PH15" s="517">
        <v>0</v>
      </c>
      <c r="PI15" s="517">
        <v>0</v>
      </c>
      <c r="PJ15" s="517">
        <v>0</v>
      </c>
      <c r="PK15" s="517">
        <v>0</v>
      </c>
      <c r="PL15" s="517">
        <v>0</v>
      </c>
      <c r="PM15" s="517">
        <v>0</v>
      </c>
      <c r="PN15" s="517">
        <v>0</v>
      </c>
      <c r="PO15" s="517">
        <v>0</v>
      </c>
      <c r="PP15" s="517">
        <v>0</v>
      </c>
      <c r="PQ15" s="517">
        <v>0</v>
      </c>
      <c r="PR15" s="517">
        <v>0</v>
      </c>
      <c r="PS15" s="517">
        <v>0</v>
      </c>
      <c r="PT15" s="517">
        <v>0</v>
      </c>
      <c r="PU15" s="517">
        <v>0</v>
      </c>
      <c r="PV15" s="517">
        <v>0</v>
      </c>
      <c r="PW15" s="517">
        <v>0</v>
      </c>
      <c r="PX15" s="517">
        <v>0</v>
      </c>
      <c r="PY15" s="517">
        <v>0</v>
      </c>
      <c r="PZ15" s="517">
        <v>0</v>
      </c>
      <c r="QA15" s="517">
        <v>0</v>
      </c>
      <c r="QB15" s="517">
        <v>0</v>
      </c>
      <c r="QC15" s="517">
        <v>0</v>
      </c>
      <c r="QD15" s="517">
        <v>0</v>
      </c>
      <c r="QE15" s="517">
        <v>0</v>
      </c>
      <c r="QF15" s="517">
        <v>0</v>
      </c>
      <c r="QG15" s="517">
        <v>0</v>
      </c>
      <c r="QH15" s="517">
        <v>0</v>
      </c>
      <c r="QI15" s="517">
        <v>0</v>
      </c>
      <c r="QJ15" s="517">
        <v>0</v>
      </c>
      <c r="QK15" s="517">
        <v>0</v>
      </c>
      <c r="QL15" s="517">
        <v>0</v>
      </c>
      <c r="QM15" s="517">
        <v>0</v>
      </c>
      <c r="QN15" s="517">
        <v>0</v>
      </c>
      <c r="QO15" s="517">
        <v>0</v>
      </c>
      <c r="QP15" s="517">
        <v>0</v>
      </c>
      <c r="QQ15" s="517">
        <v>0</v>
      </c>
      <c r="QR15" s="517">
        <v>0</v>
      </c>
      <c r="QS15" s="517">
        <v>0</v>
      </c>
      <c r="QT15" s="517">
        <v>0</v>
      </c>
      <c r="QU15" s="517">
        <v>0</v>
      </c>
      <c r="QV15" s="517">
        <v>0</v>
      </c>
      <c r="QW15" s="517">
        <v>0</v>
      </c>
      <c r="QX15" s="517">
        <v>0</v>
      </c>
      <c r="QY15" s="517">
        <v>0</v>
      </c>
      <c r="QZ15" s="517">
        <v>0</v>
      </c>
      <c r="RA15" s="517">
        <v>0</v>
      </c>
      <c r="RB15" s="517">
        <v>0</v>
      </c>
      <c r="RC15" s="517">
        <v>0</v>
      </c>
      <c r="RD15" s="517">
        <v>0</v>
      </c>
      <c r="RE15" s="517">
        <v>0</v>
      </c>
      <c r="RF15" s="517">
        <v>0</v>
      </c>
      <c r="RG15" s="517">
        <v>0</v>
      </c>
      <c r="RH15" s="517">
        <v>0</v>
      </c>
      <c r="RI15" s="517">
        <v>0</v>
      </c>
      <c r="RJ15" s="517">
        <v>0</v>
      </c>
      <c r="RK15" s="517">
        <v>0</v>
      </c>
      <c r="RL15" s="517">
        <v>0</v>
      </c>
      <c r="RM15" s="517">
        <v>0</v>
      </c>
      <c r="RN15" s="517">
        <v>0</v>
      </c>
      <c r="RO15" s="517">
        <v>0</v>
      </c>
      <c r="RP15" s="517">
        <v>0</v>
      </c>
      <c r="RQ15" s="517">
        <v>0</v>
      </c>
      <c r="RR15" s="517">
        <v>0</v>
      </c>
      <c r="RS15" s="517">
        <v>0</v>
      </c>
      <c r="RT15" s="517">
        <v>0</v>
      </c>
      <c r="RU15" s="517">
        <v>0</v>
      </c>
      <c r="RV15" s="517">
        <v>0</v>
      </c>
      <c r="RW15" s="517">
        <v>0</v>
      </c>
      <c r="RX15" s="517">
        <v>0</v>
      </c>
      <c r="RY15" s="517">
        <v>0</v>
      </c>
      <c r="RZ15" s="517">
        <v>0</v>
      </c>
      <c r="SA15" s="517">
        <v>0</v>
      </c>
      <c r="SB15" s="517">
        <v>0</v>
      </c>
      <c r="SC15" s="517">
        <v>0</v>
      </c>
      <c r="SD15" s="517">
        <v>0</v>
      </c>
      <c r="SE15" s="517">
        <v>0</v>
      </c>
      <c r="SF15" s="517">
        <v>0</v>
      </c>
      <c r="SG15" s="517">
        <v>0</v>
      </c>
      <c r="SH15" s="517">
        <v>0</v>
      </c>
      <c r="SI15" s="517">
        <v>0</v>
      </c>
      <c r="SJ15" s="517">
        <v>0</v>
      </c>
      <c r="SK15" s="517">
        <v>0</v>
      </c>
      <c r="SL15" s="517">
        <v>0</v>
      </c>
      <c r="SM15" s="517">
        <v>0</v>
      </c>
      <c r="SN15" s="517">
        <v>0</v>
      </c>
      <c r="SO15" s="517">
        <v>0</v>
      </c>
      <c r="SP15" s="517">
        <v>0</v>
      </c>
      <c r="SQ15" s="517">
        <v>0</v>
      </c>
      <c r="SR15" s="517">
        <v>0</v>
      </c>
      <c r="SS15" s="517">
        <v>0</v>
      </c>
      <c r="ST15" s="517">
        <v>0</v>
      </c>
      <c r="SU15" s="517">
        <v>0</v>
      </c>
      <c r="SV15" s="517">
        <v>0</v>
      </c>
      <c r="SW15" s="517">
        <v>0</v>
      </c>
      <c r="SX15" s="517">
        <v>0</v>
      </c>
      <c r="SY15" s="517">
        <v>0</v>
      </c>
      <c r="SZ15" s="517">
        <v>0</v>
      </c>
      <c r="TA15" s="517">
        <v>0</v>
      </c>
      <c r="TB15" s="517">
        <v>0</v>
      </c>
      <c r="TC15" s="517">
        <v>0</v>
      </c>
      <c r="TD15" s="517">
        <v>0</v>
      </c>
      <c r="TE15" s="517">
        <v>0</v>
      </c>
      <c r="TF15" s="517">
        <v>0</v>
      </c>
      <c r="TG15" s="517">
        <v>0</v>
      </c>
      <c r="TH15" s="517">
        <v>0</v>
      </c>
      <c r="TI15" s="517">
        <v>0</v>
      </c>
      <c r="TJ15" s="517">
        <v>0</v>
      </c>
      <c r="TK15" s="517">
        <v>0</v>
      </c>
      <c r="TL15" s="517">
        <v>0</v>
      </c>
      <c r="TM15" s="517">
        <v>0</v>
      </c>
      <c r="TN15" s="517">
        <v>0</v>
      </c>
      <c r="TO15" s="517">
        <v>0</v>
      </c>
      <c r="TP15" s="517">
        <v>0</v>
      </c>
      <c r="TQ15" s="517">
        <v>0</v>
      </c>
      <c r="TR15" s="517">
        <v>0</v>
      </c>
      <c r="TS15" s="517">
        <v>0</v>
      </c>
      <c r="TT15" s="517">
        <v>0</v>
      </c>
      <c r="TU15" s="517">
        <v>0</v>
      </c>
      <c r="TV15" s="517">
        <v>0</v>
      </c>
      <c r="TW15" s="517">
        <v>0</v>
      </c>
      <c r="TX15" s="517">
        <v>0</v>
      </c>
      <c r="TY15" s="517">
        <v>0</v>
      </c>
      <c r="TZ15" s="517">
        <v>0</v>
      </c>
      <c r="UA15" s="517">
        <v>0</v>
      </c>
      <c r="UB15" s="517">
        <v>0</v>
      </c>
      <c r="UC15" s="517">
        <v>0</v>
      </c>
      <c r="UD15" s="517">
        <v>0</v>
      </c>
      <c r="UE15" s="517">
        <v>0</v>
      </c>
      <c r="UF15" s="517">
        <v>0</v>
      </c>
      <c r="UG15" s="517">
        <v>0</v>
      </c>
      <c r="UH15" s="517">
        <v>0</v>
      </c>
      <c r="UI15" s="517">
        <v>0</v>
      </c>
      <c r="UJ15" s="517">
        <v>0</v>
      </c>
      <c r="UK15" s="517">
        <v>0</v>
      </c>
      <c r="UL15" s="517">
        <v>0</v>
      </c>
      <c r="UM15" s="517">
        <v>0</v>
      </c>
      <c r="UN15" s="517">
        <v>0</v>
      </c>
      <c r="UO15" s="517">
        <v>0</v>
      </c>
      <c r="UP15" s="517">
        <v>0</v>
      </c>
      <c r="UQ15" s="517">
        <v>0</v>
      </c>
      <c r="UR15" s="517">
        <v>0</v>
      </c>
      <c r="US15" s="517">
        <v>0</v>
      </c>
      <c r="UT15" s="517">
        <v>0</v>
      </c>
      <c r="UU15" s="517">
        <v>0</v>
      </c>
      <c r="UV15" s="517">
        <v>0</v>
      </c>
      <c r="UW15" s="517">
        <v>0</v>
      </c>
      <c r="UX15" s="517">
        <v>0</v>
      </c>
      <c r="UY15" s="517">
        <v>0</v>
      </c>
      <c r="UZ15" s="517">
        <v>0</v>
      </c>
      <c r="VA15" s="517">
        <v>0</v>
      </c>
      <c r="VB15" s="517">
        <v>0</v>
      </c>
      <c r="VC15" s="517">
        <v>0</v>
      </c>
      <c r="VD15" s="517">
        <v>0</v>
      </c>
      <c r="VE15" s="517">
        <v>0</v>
      </c>
      <c r="VF15" s="517">
        <v>0</v>
      </c>
      <c r="VG15" s="517">
        <v>0</v>
      </c>
      <c r="VH15" s="517">
        <v>0</v>
      </c>
      <c r="VI15" s="517">
        <v>0</v>
      </c>
      <c r="VJ15" s="517">
        <v>0</v>
      </c>
      <c r="VK15" s="517">
        <v>0</v>
      </c>
      <c r="VL15" s="517">
        <v>0</v>
      </c>
      <c r="VM15" s="517">
        <v>0</v>
      </c>
      <c r="VN15" s="517">
        <v>0</v>
      </c>
      <c r="VO15" s="517">
        <v>0</v>
      </c>
      <c r="VP15" s="517">
        <v>0</v>
      </c>
      <c r="VQ15" s="517">
        <v>0</v>
      </c>
      <c r="VR15" s="517">
        <v>0</v>
      </c>
      <c r="VS15" s="517">
        <v>0</v>
      </c>
      <c r="VT15" s="517">
        <v>0</v>
      </c>
      <c r="VU15" s="517">
        <v>0</v>
      </c>
      <c r="VV15" s="517">
        <v>0</v>
      </c>
      <c r="VW15" s="517">
        <v>0</v>
      </c>
      <c r="VX15" s="517">
        <v>0</v>
      </c>
      <c r="VY15" s="517">
        <v>0</v>
      </c>
      <c r="VZ15" s="517">
        <v>0</v>
      </c>
      <c r="WA15" s="517">
        <v>0</v>
      </c>
      <c r="WB15" s="517">
        <v>0</v>
      </c>
      <c r="WC15" s="517">
        <v>0</v>
      </c>
      <c r="WD15" s="517">
        <v>0</v>
      </c>
      <c r="WE15" s="517">
        <v>0</v>
      </c>
      <c r="WF15" s="517">
        <v>0</v>
      </c>
      <c r="WG15" s="517">
        <v>0</v>
      </c>
      <c r="WH15" s="517">
        <v>0</v>
      </c>
      <c r="WI15" s="517">
        <v>0</v>
      </c>
      <c r="WJ15" s="517">
        <v>0</v>
      </c>
      <c r="WK15" s="517">
        <v>0</v>
      </c>
      <c r="WL15" s="517">
        <v>0</v>
      </c>
      <c r="WM15" s="517">
        <v>0</v>
      </c>
      <c r="WN15" s="517">
        <v>0</v>
      </c>
      <c r="WO15" s="517">
        <v>0</v>
      </c>
      <c r="WP15" s="517">
        <v>0</v>
      </c>
      <c r="WQ15" s="517">
        <v>0</v>
      </c>
      <c r="WR15" s="517">
        <v>0</v>
      </c>
      <c r="WS15" s="517">
        <v>0</v>
      </c>
      <c r="WT15" s="517">
        <v>0</v>
      </c>
      <c r="WU15" s="517">
        <v>0</v>
      </c>
      <c r="WV15" s="517">
        <v>0</v>
      </c>
      <c r="WW15" s="517">
        <v>0</v>
      </c>
      <c r="WX15" s="517">
        <v>0</v>
      </c>
      <c r="WY15" s="517">
        <v>0</v>
      </c>
      <c r="WZ15" s="517">
        <v>0</v>
      </c>
      <c r="XA15" s="517">
        <v>0</v>
      </c>
      <c r="XB15" s="517">
        <v>0</v>
      </c>
      <c r="XC15" s="517">
        <v>0</v>
      </c>
      <c r="XD15" s="517">
        <v>0</v>
      </c>
      <c r="XE15" s="517">
        <v>0</v>
      </c>
      <c r="XF15" s="517">
        <v>0</v>
      </c>
      <c r="XG15" s="517">
        <v>0</v>
      </c>
      <c r="XH15" s="517">
        <v>0</v>
      </c>
      <c r="XI15" s="517">
        <v>0</v>
      </c>
      <c r="XJ15" s="517">
        <v>0</v>
      </c>
      <c r="XK15" s="517">
        <v>0</v>
      </c>
      <c r="XL15" s="517">
        <v>0</v>
      </c>
      <c r="XM15" s="517">
        <v>0</v>
      </c>
      <c r="XN15" s="517">
        <v>0</v>
      </c>
      <c r="XO15" s="517">
        <v>0</v>
      </c>
      <c r="XP15" s="517">
        <v>0</v>
      </c>
      <c r="XQ15" s="517">
        <v>0</v>
      </c>
      <c r="XR15" s="517">
        <v>0</v>
      </c>
      <c r="XS15" s="517">
        <v>0</v>
      </c>
      <c r="XT15" s="517">
        <v>0</v>
      </c>
      <c r="XU15" s="517">
        <v>0</v>
      </c>
      <c r="XV15" s="517">
        <v>0</v>
      </c>
      <c r="XW15" s="517">
        <v>0</v>
      </c>
      <c r="XX15" s="517">
        <v>0</v>
      </c>
      <c r="XY15" s="517">
        <v>0</v>
      </c>
      <c r="XZ15" s="517">
        <v>0</v>
      </c>
      <c r="YA15" s="517">
        <v>0</v>
      </c>
      <c r="YB15" s="517">
        <v>0</v>
      </c>
      <c r="YC15" s="517">
        <v>0</v>
      </c>
      <c r="YD15" s="517">
        <v>0</v>
      </c>
      <c r="YE15" s="517">
        <v>0</v>
      </c>
      <c r="YF15" s="517">
        <v>0</v>
      </c>
      <c r="YG15" s="517">
        <v>0</v>
      </c>
      <c r="YH15" s="517">
        <v>0</v>
      </c>
      <c r="YI15" s="517">
        <v>0</v>
      </c>
      <c r="YJ15" s="517">
        <v>0</v>
      </c>
      <c r="YK15" s="517">
        <v>0</v>
      </c>
      <c r="YL15" s="517">
        <v>0</v>
      </c>
      <c r="YM15" s="517">
        <v>0</v>
      </c>
      <c r="YN15" s="517">
        <v>0</v>
      </c>
      <c r="YO15" s="517">
        <v>0</v>
      </c>
      <c r="YP15" s="517">
        <v>0</v>
      </c>
      <c r="YQ15" s="517">
        <v>0</v>
      </c>
      <c r="YR15" s="517">
        <v>0</v>
      </c>
      <c r="YS15" s="517">
        <v>0</v>
      </c>
      <c r="YT15" s="517">
        <v>0</v>
      </c>
      <c r="YU15" s="517">
        <v>0</v>
      </c>
      <c r="YV15" s="517">
        <v>0</v>
      </c>
      <c r="YW15" s="518"/>
      <c r="YX15" s="518"/>
      <c r="YY15" s="518"/>
      <c r="YZ15" s="518"/>
      <c r="ZA15" s="518"/>
      <c r="ZB15" s="518"/>
      <c r="ZC15" s="518"/>
      <c r="ZD15" s="518"/>
      <c r="ZE15" s="518"/>
      <c r="ZF15" s="518"/>
    </row>
    <row r="16" spans="1:682" ht="15.75" x14ac:dyDescent="0.25">
      <c r="A16" s="519" t="s">
        <v>1412</v>
      </c>
      <c r="B16" s="515" t="s">
        <v>1413</v>
      </c>
      <c r="C16" s="515">
        <v>100946</v>
      </c>
      <c r="D16" s="288" t="s">
        <v>1413</v>
      </c>
      <c r="E16" s="288"/>
      <c r="F16" s="516" t="s">
        <v>1407</v>
      </c>
      <c r="G16" s="515" t="s">
        <v>184</v>
      </c>
      <c r="H16" s="491">
        <v>0</v>
      </c>
      <c r="I16" s="491">
        <v>0</v>
      </c>
      <c r="J16" s="491">
        <v>0</v>
      </c>
      <c r="K16" s="491">
        <v>0</v>
      </c>
      <c r="L16" s="517">
        <v>0</v>
      </c>
      <c r="M16" s="517">
        <v>0</v>
      </c>
      <c r="N16" s="517">
        <v>0</v>
      </c>
      <c r="O16" s="517">
        <v>0</v>
      </c>
      <c r="P16" s="517">
        <v>0</v>
      </c>
      <c r="Q16" s="517">
        <v>0</v>
      </c>
      <c r="R16" s="517">
        <v>0</v>
      </c>
      <c r="S16" s="517">
        <v>0</v>
      </c>
      <c r="T16" s="517">
        <v>0</v>
      </c>
      <c r="U16" s="517">
        <v>0</v>
      </c>
      <c r="V16" s="517">
        <v>0</v>
      </c>
      <c r="W16" s="517">
        <v>0</v>
      </c>
      <c r="X16" s="517">
        <v>0</v>
      </c>
      <c r="Y16" s="517">
        <v>0</v>
      </c>
      <c r="Z16" s="517">
        <v>0</v>
      </c>
      <c r="AA16" s="517">
        <v>0</v>
      </c>
      <c r="AB16" s="517">
        <v>0</v>
      </c>
      <c r="AC16" s="517">
        <v>0</v>
      </c>
      <c r="AD16" s="517">
        <v>0</v>
      </c>
      <c r="AE16" s="517">
        <v>0</v>
      </c>
      <c r="AF16" s="517">
        <v>0</v>
      </c>
      <c r="AG16" s="517">
        <v>0</v>
      </c>
      <c r="AH16" s="517">
        <v>0</v>
      </c>
      <c r="AI16" s="517">
        <v>0</v>
      </c>
      <c r="AJ16" s="517">
        <v>0</v>
      </c>
      <c r="AK16" s="517">
        <v>0</v>
      </c>
      <c r="AL16" s="517">
        <v>0</v>
      </c>
      <c r="AM16" s="517">
        <v>0</v>
      </c>
      <c r="AN16" s="517">
        <v>0</v>
      </c>
      <c r="AO16" s="517">
        <v>0</v>
      </c>
      <c r="AP16" s="517">
        <v>0</v>
      </c>
      <c r="AQ16" s="517">
        <v>0</v>
      </c>
      <c r="AR16" s="517">
        <v>0</v>
      </c>
      <c r="AS16" s="517">
        <v>0</v>
      </c>
      <c r="AT16" s="517">
        <v>0</v>
      </c>
      <c r="AU16" s="517">
        <v>0</v>
      </c>
      <c r="AV16" s="517">
        <v>0</v>
      </c>
      <c r="AW16" s="517">
        <v>0</v>
      </c>
      <c r="AX16" s="517">
        <v>0</v>
      </c>
      <c r="AY16" s="517">
        <v>0</v>
      </c>
      <c r="AZ16" s="517">
        <v>0</v>
      </c>
      <c r="BA16" s="517">
        <v>0</v>
      </c>
      <c r="BB16" s="517">
        <v>0</v>
      </c>
      <c r="BC16" s="517">
        <v>0</v>
      </c>
      <c r="BD16" s="517">
        <v>0</v>
      </c>
      <c r="BE16" s="517">
        <v>0</v>
      </c>
      <c r="BF16" s="517">
        <v>0</v>
      </c>
      <c r="BG16" s="517">
        <v>0</v>
      </c>
      <c r="BH16" s="517">
        <v>0</v>
      </c>
      <c r="BI16" s="517">
        <v>0</v>
      </c>
      <c r="BJ16" s="517">
        <v>0</v>
      </c>
      <c r="BK16" s="517">
        <v>0</v>
      </c>
      <c r="BL16" s="517">
        <v>0</v>
      </c>
      <c r="BM16" s="517">
        <v>0</v>
      </c>
      <c r="BN16" s="517">
        <v>0</v>
      </c>
      <c r="BO16" s="517">
        <v>0</v>
      </c>
      <c r="BP16" s="517">
        <v>0</v>
      </c>
      <c r="BQ16" s="517">
        <v>0</v>
      </c>
      <c r="BR16" s="517">
        <v>0</v>
      </c>
      <c r="BS16" s="517">
        <v>0</v>
      </c>
      <c r="BT16" s="517">
        <v>0</v>
      </c>
      <c r="BU16" s="517">
        <v>0</v>
      </c>
      <c r="BV16" s="517">
        <v>0</v>
      </c>
      <c r="BW16" s="517">
        <v>0</v>
      </c>
      <c r="BX16" s="517">
        <v>0</v>
      </c>
      <c r="BY16" s="517">
        <v>0</v>
      </c>
      <c r="BZ16" s="517">
        <v>0</v>
      </c>
      <c r="CA16" s="517">
        <v>0</v>
      </c>
      <c r="CB16" s="517">
        <v>0</v>
      </c>
      <c r="CC16" s="517">
        <v>0</v>
      </c>
      <c r="CD16" s="517">
        <v>0</v>
      </c>
      <c r="CE16" s="517">
        <v>0</v>
      </c>
      <c r="CF16" s="517">
        <v>0</v>
      </c>
      <c r="CG16" s="517">
        <v>0</v>
      </c>
      <c r="CH16" s="517">
        <v>0</v>
      </c>
      <c r="CI16" s="517">
        <v>0</v>
      </c>
      <c r="CJ16" s="517">
        <v>0</v>
      </c>
      <c r="CK16" s="517">
        <v>0</v>
      </c>
      <c r="CL16" s="517">
        <v>0</v>
      </c>
      <c r="CM16" s="517">
        <v>0</v>
      </c>
      <c r="CN16" s="517">
        <v>0</v>
      </c>
      <c r="CO16" s="517">
        <v>0</v>
      </c>
      <c r="CP16" s="517">
        <v>0</v>
      </c>
      <c r="CQ16" s="517">
        <v>0</v>
      </c>
      <c r="CR16" s="517">
        <v>0</v>
      </c>
      <c r="CS16" s="517">
        <v>0</v>
      </c>
      <c r="CT16" s="517">
        <v>0</v>
      </c>
      <c r="CU16" s="517">
        <v>0</v>
      </c>
      <c r="CV16" s="517">
        <v>0</v>
      </c>
      <c r="CW16" s="517">
        <v>0</v>
      </c>
      <c r="CX16" s="517">
        <v>0</v>
      </c>
      <c r="CY16" s="517">
        <v>0</v>
      </c>
      <c r="CZ16" s="517">
        <v>0</v>
      </c>
      <c r="DA16" s="517">
        <v>0</v>
      </c>
      <c r="DB16" s="517">
        <v>0</v>
      </c>
      <c r="DC16" s="517">
        <v>0</v>
      </c>
      <c r="DD16" s="517">
        <v>0</v>
      </c>
      <c r="DE16" s="517">
        <v>0</v>
      </c>
      <c r="DF16" s="517">
        <v>0</v>
      </c>
      <c r="DG16" s="517">
        <v>0</v>
      </c>
      <c r="DH16" s="517">
        <v>0</v>
      </c>
      <c r="DI16" s="517">
        <v>0</v>
      </c>
      <c r="DJ16" s="517">
        <v>0</v>
      </c>
      <c r="DK16" s="517">
        <v>0</v>
      </c>
      <c r="DL16" s="517">
        <v>0</v>
      </c>
      <c r="DM16" s="517">
        <v>0</v>
      </c>
      <c r="DN16" s="517">
        <v>0</v>
      </c>
      <c r="DO16" s="517">
        <v>0</v>
      </c>
      <c r="DP16" s="517">
        <v>0</v>
      </c>
      <c r="DQ16" s="517">
        <v>0</v>
      </c>
      <c r="DR16" s="517">
        <v>0</v>
      </c>
      <c r="DS16" s="517">
        <v>0</v>
      </c>
      <c r="DT16" s="517">
        <v>0</v>
      </c>
      <c r="DU16" s="517">
        <v>0</v>
      </c>
      <c r="DV16" s="517">
        <v>0</v>
      </c>
      <c r="DW16" s="517">
        <v>0</v>
      </c>
      <c r="DX16" s="517">
        <v>0</v>
      </c>
      <c r="DY16" s="517">
        <v>0</v>
      </c>
      <c r="DZ16" s="517">
        <v>0</v>
      </c>
      <c r="EA16" s="517">
        <v>0</v>
      </c>
      <c r="EB16" s="517">
        <v>0</v>
      </c>
      <c r="EC16" s="517">
        <v>0</v>
      </c>
      <c r="ED16" s="517">
        <v>0</v>
      </c>
      <c r="EE16" s="517">
        <v>0</v>
      </c>
      <c r="EF16" s="517">
        <v>0</v>
      </c>
      <c r="EG16" s="517">
        <v>0</v>
      </c>
      <c r="EH16" s="517">
        <v>0</v>
      </c>
      <c r="EI16" s="517">
        <v>0</v>
      </c>
      <c r="EJ16" s="517">
        <v>0</v>
      </c>
      <c r="EK16" s="517">
        <v>0</v>
      </c>
      <c r="EL16" s="517">
        <v>0</v>
      </c>
      <c r="EM16" s="517">
        <v>0</v>
      </c>
      <c r="EN16" s="517">
        <v>0</v>
      </c>
      <c r="EO16" s="517">
        <v>0</v>
      </c>
      <c r="EP16" s="517">
        <v>0</v>
      </c>
      <c r="EQ16" s="517">
        <v>0</v>
      </c>
      <c r="ER16" s="517">
        <v>0</v>
      </c>
      <c r="ES16" s="517">
        <v>0</v>
      </c>
      <c r="ET16" s="517">
        <v>0</v>
      </c>
      <c r="EU16" s="517">
        <v>0</v>
      </c>
      <c r="EV16" s="517">
        <v>0</v>
      </c>
      <c r="EW16" s="517">
        <v>0</v>
      </c>
      <c r="EX16" s="517">
        <v>0</v>
      </c>
      <c r="EY16" s="517">
        <v>0</v>
      </c>
      <c r="EZ16" s="517">
        <v>0</v>
      </c>
      <c r="FA16" s="517">
        <v>0</v>
      </c>
      <c r="FB16" s="517">
        <v>0</v>
      </c>
      <c r="FC16" s="517">
        <v>0</v>
      </c>
      <c r="FD16" s="517">
        <v>0</v>
      </c>
      <c r="FE16" s="517">
        <v>0</v>
      </c>
      <c r="FF16" s="517">
        <v>0</v>
      </c>
      <c r="FG16" s="517">
        <v>0</v>
      </c>
      <c r="FH16" s="517">
        <v>0</v>
      </c>
      <c r="FI16" s="517">
        <v>0</v>
      </c>
      <c r="FJ16" s="517">
        <v>0</v>
      </c>
      <c r="FK16" s="517">
        <v>0</v>
      </c>
      <c r="FL16" s="517">
        <v>0</v>
      </c>
      <c r="FM16" s="517">
        <v>0</v>
      </c>
      <c r="FN16" s="517">
        <v>0</v>
      </c>
      <c r="FO16" s="517">
        <v>0</v>
      </c>
      <c r="FP16" s="517">
        <v>0</v>
      </c>
      <c r="FQ16" s="517">
        <v>0</v>
      </c>
      <c r="FR16" s="517">
        <v>0</v>
      </c>
      <c r="FS16" s="517">
        <v>0</v>
      </c>
      <c r="FT16" s="517">
        <v>0</v>
      </c>
      <c r="FU16" s="517">
        <v>0</v>
      </c>
      <c r="FV16" s="517">
        <v>0</v>
      </c>
      <c r="FW16" s="517">
        <v>0</v>
      </c>
      <c r="FX16" s="517">
        <v>0</v>
      </c>
      <c r="FY16" s="517">
        <v>0</v>
      </c>
      <c r="FZ16" s="517">
        <v>0</v>
      </c>
      <c r="GA16" s="517">
        <v>0</v>
      </c>
      <c r="GB16" s="517">
        <v>0</v>
      </c>
      <c r="GC16" s="517">
        <v>0</v>
      </c>
      <c r="GD16" s="517">
        <v>0</v>
      </c>
      <c r="GE16" s="517">
        <v>0</v>
      </c>
      <c r="GF16" s="517">
        <v>0</v>
      </c>
      <c r="GG16" s="517">
        <v>0</v>
      </c>
      <c r="GH16" s="517">
        <v>0</v>
      </c>
      <c r="GI16" s="517">
        <v>0</v>
      </c>
      <c r="GJ16" s="517">
        <v>0</v>
      </c>
      <c r="GK16" s="517">
        <v>0</v>
      </c>
      <c r="GL16" s="517">
        <v>0</v>
      </c>
      <c r="GM16" s="517">
        <v>0</v>
      </c>
      <c r="GN16" s="517">
        <v>0</v>
      </c>
      <c r="GO16" s="517">
        <v>0</v>
      </c>
      <c r="GP16" s="517">
        <v>0</v>
      </c>
      <c r="GQ16" s="517">
        <v>0</v>
      </c>
      <c r="GR16" s="517">
        <v>0</v>
      </c>
      <c r="GS16" s="517">
        <v>0</v>
      </c>
      <c r="GT16" s="517">
        <v>0</v>
      </c>
      <c r="GU16" s="517">
        <v>0</v>
      </c>
      <c r="GV16" s="517">
        <v>0</v>
      </c>
      <c r="GW16" s="517">
        <v>0</v>
      </c>
      <c r="GX16" s="517">
        <v>0</v>
      </c>
      <c r="GY16" s="517">
        <v>0</v>
      </c>
      <c r="GZ16" s="517">
        <v>0</v>
      </c>
      <c r="HA16" s="517">
        <v>0</v>
      </c>
      <c r="HB16" s="517">
        <v>0</v>
      </c>
      <c r="HC16" s="517">
        <v>0</v>
      </c>
      <c r="HD16" s="517">
        <v>0</v>
      </c>
      <c r="HE16" s="517">
        <v>0</v>
      </c>
      <c r="HF16" s="517">
        <v>0</v>
      </c>
      <c r="HG16" s="517">
        <v>0</v>
      </c>
      <c r="HH16" s="517">
        <v>0</v>
      </c>
      <c r="HI16" s="517">
        <v>0</v>
      </c>
      <c r="HJ16" s="517">
        <v>0</v>
      </c>
      <c r="HK16" s="517">
        <v>2.5853020408374299</v>
      </c>
      <c r="HL16" s="517">
        <v>0</v>
      </c>
      <c r="HM16" s="517">
        <v>0</v>
      </c>
      <c r="HN16" s="517">
        <v>0</v>
      </c>
      <c r="HO16" s="517">
        <v>0</v>
      </c>
      <c r="HP16" s="517">
        <v>0</v>
      </c>
      <c r="HQ16" s="517">
        <v>0</v>
      </c>
      <c r="HR16" s="517">
        <v>0</v>
      </c>
      <c r="HS16" s="517">
        <v>0</v>
      </c>
      <c r="HT16" s="517">
        <v>0</v>
      </c>
      <c r="HU16" s="517">
        <v>0</v>
      </c>
      <c r="HV16" s="517">
        <v>0</v>
      </c>
      <c r="HW16" s="517">
        <v>0</v>
      </c>
      <c r="HX16" s="517">
        <v>0</v>
      </c>
      <c r="HY16" s="517">
        <v>0</v>
      </c>
      <c r="HZ16" s="517">
        <v>0</v>
      </c>
      <c r="IA16" s="517">
        <v>0</v>
      </c>
      <c r="IB16" s="517">
        <v>0</v>
      </c>
      <c r="IC16" s="517">
        <v>0</v>
      </c>
      <c r="ID16" s="517">
        <v>0</v>
      </c>
      <c r="IE16" s="517">
        <v>0</v>
      </c>
      <c r="IF16" s="517">
        <v>0</v>
      </c>
      <c r="IG16" s="517">
        <v>0</v>
      </c>
      <c r="IH16" s="517">
        <v>0</v>
      </c>
      <c r="II16" s="517">
        <v>0</v>
      </c>
      <c r="IJ16" s="517">
        <v>0</v>
      </c>
      <c r="IK16" s="517">
        <v>0</v>
      </c>
      <c r="IL16" s="517">
        <v>0</v>
      </c>
      <c r="IM16" s="517">
        <v>0</v>
      </c>
      <c r="IN16" s="517">
        <v>0</v>
      </c>
      <c r="IO16" s="517">
        <v>0</v>
      </c>
      <c r="IP16" s="517">
        <v>0</v>
      </c>
      <c r="IQ16" s="517">
        <v>0</v>
      </c>
      <c r="IR16" s="517">
        <v>0</v>
      </c>
      <c r="IS16" s="517">
        <v>0</v>
      </c>
      <c r="IT16" s="517">
        <v>0</v>
      </c>
      <c r="IU16" s="517">
        <v>0</v>
      </c>
      <c r="IV16" s="517">
        <v>0</v>
      </c>
      <c r="IW16" s="517">
        <v>0</v>
      </c>
      <c r="IX16" s="517">
        <v>0</v>
      </c>
      <c r="IY16" s="517">
        <v>0</v>
      </c>
      <c r="IZ16" s="517">
        <v>0</v>
      </c>
      <c r="JA16" s="517">
        <v>0</v>
      </c>
      <c r="JB16" s="517">
        <v>0</v>
      </c>
      <c r="JC16" s="517">
        <v>0</v>
      </c>
      <c r="JD16" s="517">
        <v>0</v>
      </c>
      <c r="JE16" s="517">
        <v>0</v>
      </c>
      <c r="JF16" s="517">
        <v>0</v>
      </c>
      <c r="JG16" s="517">
        <v>0</v>
      </c>
      <c r="JH16" s="517">
        <v>0</v>
      </c>
      <c r="JI16" s="517">
        <v>0</v>
      </c>
      <c r="JJ16" s="517">
        <v>0</v>
      </c>
      <c r="JK16" s="517">
        <v>0</v>
      </c>
      <c r="JL16" s="517">
        <v>0</v>
      </c>
      <c r="JM16" s="517">
        <v>0</v>
      </c>
      <c r="JN16" s="517">
        <v>0</v>
      </c>
      <c r="JO16" s="517">
        <v>0</v>
      </c>
      <c r="JP16" s="517">
        <v>0</v>
      </c>
      <c r="JQ16" s="517">
        <v>0</v>
      </c>
      <c r="JR16" s="517">
        <v>0</v>
      </c>
      <c r="JS16" s="517">
        <v>0</v>
      </c>
      <c r="JT16" s="517">
        <v>0</v>
      </c>
      <c r="JU16" s="517">
        <v>0</v>
      </c>
      <c r="JV16" s="517">
        <v>0</v>
      </c>
      <c r="JW16" s="517">
        <v>0</v>
      </c>
      <c r="JX16" s="517">
        <v>0</v>
      </c>
      <c r="JY16" s="517">
        <v>0</v>
      </c>
      <c r="JZ16" s="517">
        <v>0</v>
      </c>
      <c r="KA16" s="517">
        <v>0</v>
      </c>
      <c r="KB16" s="517">
        <v>0</v>
      </c>
      <c r="KC16" s="517">
        <v>0</v>
      </c>
      <c r="KD16" s="517">
        <v>0</v>
      </c>
      <c r="KE16" s="517">
        <v>0</v>
      </c>
      <c r="KF16" s="517">
        <v>0</v>
      </c>
      <c r="KG16" s="517">
        <v>0</v>
      </c>
      <c r="KH16" s="517">
        <v>0</v>
      </c>
      <c r="KI16" s="517">
        <v>0</v>
      </c>
      <c r="KJ16" s="517">
        <v>0</v>
      </c>
      <c r="KK16" s="517">
        <v>0</v>
      </c>
      <c r="KL16" s="517">
        <v>0</v>
      </c>
      <c r="KM16" s="517">
        <v>0</v>
      </c>
      <c r="KN16" s="517">
        <v>0</v>
      </c>
      <c r="KO16" s="517">
        <v>0</v>
      </c>
      <c r="KP16" s="517">
        <v>0</v>
      </c>
      <c r="KQ16" s="517">
        <v>0</v>
      </c>
      <c r="KR16" s="517">
        <v>0</v>
      </c>
      <c r="KS16" s="517">
        <v>0</v>
      </c>
      <c r="KT16" s="517">
        <v>0</v>
      </c>
      <c r="KU16" s="517">
        <v>0</v>
      </c>
      <c r="KV16" s="517">
        <v>0</v>
      </c>
      <c r="KW16" s="517">
        <v>0</v>
      </c>
      <c r="KX16" s="517">
        <v>0</v>
      </c>
      <c r="KY16" s="517">
        <v>0</v>
      </c>
      <c r="KZ16" s="517">
        <v>0</v>
      </c>
      <c r="LA16" s="517">
        <v>0</v>
      </c>
      <c r="LB16" s="517">
        <v>0</v>
      </c>
      <c r="LC16" s="517">
        <v>0</v>
      </c>
      <c r="LD16" s="517">
        <v>0</v>
      </c>
      <c r="LE16" s="517">
        <v>0</v>
      </c>
      <c r="LF16" s="517">
        <v>0</v>
      </c>
      <c r="LG16" s="517">
        <v>0</v>
      </c>
      <c r="LH16" s="517">
        <v>0</v>
      </c>
      <c r="LI16" s="517">
        <v>0</v>
      </c>
      <c r="LJ16" s="517">
        <v>0</v>
      </c>
      <c r="LK16" s="517">
        <v>0</v>
      </c>
      <c r="LL16" s="517">
        <v>0</v>
      </c>
      <c r="LM16" s="517">
        <v>0</v>
      </c>
      <c r="LN16" s="517">
        <v>0</v>
      </c>
      <c r="LO16" s="517">
        <v>0</v>
      </c>
      <c r="LP16" s="517">
        <v>0</v>
      </c>
      <c r="LQ16" s="517">
        <v>0</v>
      </c>
      <c r="LR16" s="517">
        <v>0</v>
      </c>
      <c r="LS16" s="517">
        <v>0</v>
      </c>
      <c r="LT16" s="517">
        <v>0</v>
      </c>
      <c r="LU16" s="517">
        <v>0</v>
      </c>
      <c r="LV16" s="517">
        <v>0</v>
      </c>
      <c r="LW16" s="517">
        <v>0</v>
      </c>
      <c r="LX16" s="517">
        <v>0</v>
      </c>
      <c r="LY16" s="517">
        <v>0</v>
      </c>
      <c r="LZ16" s="517">
        <v>0</v>
      </c>
      <c r="MA16" s="517">
        <v>0</v>
      </c>
      <c r="MB16" s="517">
        <v>0</v>
      </c>
      <c r="MC16" s="517">
        <v>0</v>
      </c>
      <c r="MD16" s="517">
        <v>0</v>
      </c>
      <c r="ME16" s="517">
        <v>0</v>
      </c>
      <c r="MF16" s="517">
        <v>0</v>
      </c>
      <c r="MG16" s="517">
        <v>0</v>
      </c>
      <c r="MH16" s="517">
        <v>0</v>
      </c>
      <c r="MI16" s="517">
        <v>0</v>
      </c>
      <c r="MJ16" s="517">
        <v>0</v>
      </c>
      <c r="MK16" s="517">
        <v>0</v>
      </c>
      <c r="ML16" s="517">
        <v>0</v>
      </c>
      <c r="MM16" s="517">
        <v>0</v>
      </c>
      <c r="MN16" s="517">
        <v>0</v>
      </c>
      <c r="MO16" s="517">
        <v>0</v>
      </c>
      <c r="MP16" s="517">
        <v>0</v>
      </c>
      <c r="MQ16" s="517">
        <v>0</v>
      </c>
      <c r="MR16" s="517">
        <v>0</v>
      </c>
      <c r="MS16" s="517">
        <v>0</v>
      </c>
      <c r="MT16" s="517">
        <v>0</v>
      </c>
      <c r="MU16" s="517">
        <v>0</v>
      </c>
      <c r="MV16" s="517">
        <v>0</v>
      </c>
      <c r="MW16" s="517">
        <v>0</v>
      </c>
      <c r="MX16" s="517">
        <v>0</v>
      </c>
      <c r="MY16" s="517">
        <v>0</v>
      </c>
      <c r="MZ16" s="517">
        <v>0</v>
      </c>
      <c r="NA16" s="517">
        <v>0</v>
      </c>
      <c r="NB16" s="517">
        <v>0</v>
      </c>
      <c r="NC16" s="517">
        <v>0</v>
      </c>
      <c r="ND16" s="517">
        <v>0</v>
      </c>
      <c r="NE16" s="517">
        <v>0</v>
      </c>
      <c r="NF16" s="517">
        <v>0</v>
      </c>
      <c r="NG16" s="517">
        <v>0</v>
      </c>
      <c r="NH16" s="517">
        <v>0</v>
      </c>
      <c r="NI16" s="517">
        <v>0</v>
      </c>
      <c r="NJ16" s="517">
        <v>0</v>
      </c>
      <c r="NK16" s="517">
        <v>0</v>
      </c>
      <c r="NL16" s="517">
        <v>0</v>
      </c>
      <c r="NM16" s="517">
        <v>0</v>
      </c>
      <c r="NN16" s="517">
        <v>0</v>
      </c>
      <c r="NO16" s="517">
        <v>0</v>
      </c>
      <c r="NP16" s="517">
        <v>0</v>
      </c>
      <c r="NQ16" s="517">
        <v>0</v>
      </c>
      <c r="NR16" s="517">
        <v>0</v>
      </c>
      <c r="NS16" s="517">
        <v>0</v>
      </c>
      <c r="NT16" s="517">
        <v>0</v>
      </c>
      <c r="NU16" s="517">
        <v>0</v>
      </c>
      <c r="NV16" s="517">
        <v>0</v>
      </c>
      <c r="NW16" s="517">
        <v>0</v>
      </c>
      <c r="NX16" s="517">
        <v>0</v>
      </c>
      <c r="NY16" s="517">
        <v>0</v>
      </c>
      <c r="NZ16" s="517">
        <v>0</v>
      </c>
      <c r="OA16" s="517">
        <v>0</v>
      </c>
      <c r="OB16" s="517">
        <v>0</v>
      </c>
      <c r="OC16" s="517">
        <v>0</v>
      </c>
      <c r="OD16" s="517">
        <v>0</v>
      </c>
      <c r="OE16" s="517">
        <v>0</v>
      </c>
      <c r="OF16" s="517">
        <v>0</v>
      </c>
      <c r="OG16" s="517">
        <v>0</v>
      </c>
      <c r="OH16" s="517">
        <v>0</v>
      </c>
      <c r="OI16" s="517">
        <v>0</v>
      </c>
      <c r="OJ16" s="517">
        <v>0</v>
      </c>
      <c r="OK16" s="517">
        <v>0</v>
      </c>
      <c r="OL16" s="517">
        <v>0</v>
      </c>
      <c r="OM16" s="517">
        <v>0</v>
      </c>
      <c r="ON16" s="517">
        <v>0</v>
      </c>
      <c r="OO16" s="517">
        <v>0</v>
      </c>
      <c r="OP16" s="517">
        <v>0</v>
      </c>
      <c r="OQ16" s="517">
        <v>0</v>
      </c>
      <c r="OR16" s="517">
        <v>0</v>
      </c>
      <c r="OS16" s="517">
        <v>0</v>
      </c>
      <c r="OT16" s="517">
        <v>0</v>
      </c>
      <c r="OU16" s="517">
        <v>0</v>
      </c>
      <c r="OV16" s="517">
        <v>0</v>
      </c>
      <c r="OW16" s="517">
        <v>0</v>
      </c>
      <c r="OX16" s="517">
        <v>0</v>
      </c>
      <c r="OY16" s="517">
        <v>0</v>
      </c>
      <c r="OZ16" s="517">
        <v>0</v>
      </c>
      <c r="PA16" s="517">
        <v>0</v>
      </c>
      <c r="PB16" s="517">
        <v>0</v>
      </c>
      <c r="PC16" s="517">
        <v>0</v>
      </c>
      <c r="PD16" s="517">
        <v>0</v>
      </c>
      <c r="PE16" s="517">
        <v>0</v>
      </c>
      <c r="PF16" s="517">
        <v>0</v>
      </c>
      <c r="PG16" s="517">
        <v>0</v>
      </c>
      <c r="PH16" s="517">
        <v>0</v>
      </c>
      <c r="PI16" s="517">
        <v>0</v>
      </c>
      <c r="PJ16" s="517">
        <v>0</v>
      </c>
      <c r="PK16" s="517">
        <v>0</v>
      </c>
      <c r="PL16" s="517">
        <v>0</v>
      </c>
      <c r="PM16" s="517">
        <v>0</v>
      </c>
      <c r="PN16" s="517">
        <v>0</v>
      </c>
      <c r="PO16" s="517">
        <v>0</v>
      </c>
      <c r="PP16" s="517">
        <v>0</v>
      </c>
      <c r="PQ16" s="517">
        <v>0</v>
      </c>
      <c r="PR16" s="517">
        <v>0</v>
      </c>
      <c r="PS16" s="517">
        <v>0</v>
      </c>
      <c r="PT16" s="517">
        <v>0</v>
      </c>
      <c r="PU16" s="517">
        <v>0</v>
      </c>
      <c r="PV16" s="517">
        <v>0</v>
      </c>
      <c r="PW16" s="517">
        <v>0</v>
      </c>
      <c r="PX16" s="517">
        <v>0</v>
      </c>
      <c r="PY16" s="517">
        <v>0</v>
      </c>
      <c r="PZ16" s="517">
        <v>0</v>
      </c>
      <c r="QA16" s="517">
        <v>0</v>
      </c>
      <c r="QB16" s="517">
        <v>0</v>
      </c>
      <c r="QC16" s="517">
        <v>0</v>
      </c>
      <c r="QD16" s="517">
        <v>0</v>
      </c>
      <c r="QE16" s="517">
        <v>0</v>
      </c>
      <c r="QF16" s="517">
        <v>0</v>
      </c>
      <c r="QG16" s="517">
        <v>0</v>
      </c>
      <c r="QH16" s="517">
        <v>0</v>
      </c>
      <c r="QI16" s="517">
        <v>0</v>
      </c>
      <c r="QJ16" s="517">
        <v>0</v>
      </c>
      <c r="QK16" s="517">
        <v>0</v>
      </c>
      <c r="QL16" s="517">
        <v>0</v>
      </c>
      <c r="QM16" s="517">
        <v>0</v>
      </c>
      <c r="QN16" s="517">
        <v>0</v>
      </c>
      <c r="QO16" s="517">
        <v>0</v>
      </c>
      <c r="QP16" s="517">
        <v>0</v>
      </c>
      <c r="QQ16" s="517">
        <v>0</v>
      </c>
      <c r="QR16" s="517">
        <v>0</v>
      </c>
      <c r="QS16" s="517">
        <v>0</v>
      </c>
      <c r="QT16" s="517">
        <v>0</v>
      </c>
      <c r="QU16" s="517">
        <v>0</v>
      </c>
      <c r="QV16" s="517">
        <v>0</v>
      </c>
      <c r="QW16" s="517">
        <v>0</v>
      </c>
      <c r="QX16" s="517">
        <v>0</v>
      </c>
      <c r="QY16" s="517">
        <v>0</v>
      </c>
      <c r="QZ16" s="517">
        <v>0</v>
      </c>
      <c r="RA16" s="517">
        <v>0</v>
      </c>
      <c r="RB16" s="517">
        <v>0</v>
      </c>
      <c r="RC16" s="517">
        <v>0</v>
      </c>
      <c r="RD16" s="517">
        <v>0</v>
      </c>
      <c r="RE16" s="517">
        <v>0</v>
      </c>
      <c r="RF16" s="517">
        <v>0</v>
      </c>
      <c r="RG16" s="517">
        <v>0</v>
      </c>
      <c r="RH16" s="517">
        <v>0</v>
      </c>
      <c r="RI16" s="517">
        <v>0</v>
      </c>
      <c r="RJ16" s="517">
        <v>0</v>
      </c>
      <c r="RK16" s="517">
        <v>0</v>
      </c>
      <c r="RL16" s="517">
        <v>0</v>
      </c>
      <c r="RM16" s="517">
        <v>0</v>
      </c>
      <c r="RN16" s="517">
        <v>0</v>
      </c>
      <c r="RO16" s="517">
        <v>0</v>
      </c>
      <c r="RP16" s="517">
        <v>0</v>
      </c>
      <c r="RQ16" s="517">
        <v>0</v>
      </c>
      <c r="RR16" s="517">
        <v>0</v>
      </c>
      <c r="RS16" s="517">
        <v>0</v>
      </c>
      <c r="RT16" s="517">
        <v>0</v>
      </c>
      <c r="RU16" s="517">
        <v>0</v>
      </c>
      <c r="RV16" s="517">
        <v>0</v>
      </c>
      <c r="RW16" s="517">
        <v>0</v>
      </c>
      <c r="RX16" s="517">
        <v>0</v>
      </c>
      <c r="RY16" s="517">
        <v>0</v>
      </c>
      <c r="RZ16" s="517">
        <v>0</v>
      </c>
      <c r="SA16" s="517">
        <v>0</v>
      </c>
      <c r="SB16" s="517">
        <v>0</v>
      </c>
      <c r="SC16" s="517">
        <v>0</v>
      </c>
      <c r="SD16" s="517">
        <v>0</v>
      </c>
      <c r="SE16" s="517">
        <v>0</v>
      </c>
      <c r="SF16" s="517">
        <v>0</v>
      </c>
      <c r="SG16" s="517">
        <v>0</v>
      </c>
      <c r="SH16" s="517">
        <v>0</v>
      </c>
      <c r="SI16" s="517">
        <v>0</v>
      </c>
      <c r="SJ16" s="517">
        <v>0</v>
      </c>
      <c r="SK16" s="517">
        <v>0</v>
      </c>
      <c r="SL16" s="517">
        <v>0</v>
      </c>
      <c r="SM16" s="517">
        <v>0</v>
      </c>
      <c r="SN16" s="517">
        <v>0</v>
      </c>
      <c r="SO16" s="517">
        <v>0</v>
      </c>
      <c r="SP16" s="517">
        <v>0</v>
      </c>
      <c r="SQ16" s="517">
        <v>0</v>
      </c>
      <c r="SR16" s="517">
        <v>0</v>
      </c>
      <c r="SS16" s="517">
        <v>0</v>
      </c>
      <c r="ST16" s="517">
        <v>0</v>
      </c>
      <c r="SU16" s="517">
        <v>0</v>
      </c>
      <c r="SV16" s="517">
        <v>0</v>
      </c>
      <c r="SW16" s="517">
        <v>0</v>
      </c>
      <c r="SX16" s="517">
        <v>0</v>
      </c>
      <c r="SY16" s="517">
        <v>0</v>
      </c>
      <c r="SZ16" s="517">
        <v>0</v>
      </c>
      <c r="TA16" s="517">
        <v>0</v>
      </c>
      <c r="TB16" s="517">
        <v>0</v>
      </c>
      <c r="TC16" s="517">
        <v>0</v>
      </c>
      <c r="TD16" s="517">
        <v>0</v>
      </c>
      <c r="TE16" s="517">
        <v>0</v>
      </c>
      <c r="TF16" s="517">
        <v>0</v>
      </c>
      <c r="TG16" s="517">
        <v>0</v>
      </c>
      <c r="TH16" s="517">
        <v>0</v>
      </c>
      <c r="TI16" s="517">
        <v>0</v>
      </c>
      <c r="TJ16" s="517">
        <v>0</v>
      </c>
      <c r="TK16" s="517">
        <v>0</v>
      </c>
      <c r="TL16" s="517">
        <v>0</v>
      </c>
      <c r="TM16" s="517">
        <v>0</v>
      </c>
      <c r="TN16" s="517">
        <v>0</v>
      </c>
      <c r="TO16" s="517">
        <v>0</v>
      </c>
      <c r="TP16" s="517">
        <v>0</v>
      </c>
      <c r="TQ16" s="517">
        <v>0</v>
      </c>
      <c r="TR16" s="517">
        <v>0</v>
      </c>
      <c r="TS16" s="517">
        <v>0</v>
      </c>
      <c r="TT16" s="517">
        <v>0</v>
      </c>
      <c r="TU16" s="517">
        <v>0</v>
      </c>
      <c r="TV16" s="517">
        <v>0</v>
      </c>
      <c r="TW16" s="517">
        <v>0</v>
      </c>
      <c r="TX16" s="517">
        <v>0</v>
      </c>
      <c r="TY16" s="517">
        <v>0</v>
      </c>
      <c r="TZ16" s="517">
        <v>0</v>
      </c>
      <c r="UA16" s="517">
        <v>0</v>
      </c>
      <c r="UB16" s="517">
        <v>0</v>
      </c>
      <c r="UC16" s="517">
        <v>0</v>
      </c>
      <c r="UD16" s="517">
        <v>0</v>
      </c>
      <c r="UE16" s="517">
        <v>0</v>
      </c>
      <c r="UF16" s="517">
        <v>0</v>
      </c>
      <c r="UG16" s="517">
        <v>0</v>
      </c>
      <c r="UH16" s="517">
        <v>0</v>
      </c>
      <c r="UI16" s="517">
        <v>0</v>
      </c>
      <c r="UJ16" s="517">
        <v>0</v>
      </c>
      <c r="UK16" s="517">
        <v>0</v>
      </c>
      <c r="UL16" s="517">
        <v>0</v>
      </c>
      <c r="UM16" s="517">
        <v>0</v>
      </c>
      <c r="UN16" s="517">
        <v>0</v>
      </c>
      <c r="UO16" s="517">
        <v>0</v>
      </c>
      <c r="UP16" s="517">
        <v>0</v>
      </c>
      <c r="UQ16" s="517">
        <v>0</v>
      </c>
      <c r="UR16" s="517">
        <v>0</v>
      </c>
      <c r="US16" s="517">
        <v>0</v>
      </c>
      <c r="UT16" s="517">
        <v>0</v>
      </c>
      <c r="UU16" s="517">
        <v>0</v>
      </c>
      <c r="UV16" s="517">
        <v>0</v>
      </c>
      <c r="UW16" s="517">
        <v>0</v>
      </c>
      <c r="UX16" s="517">
        <v>0</v>
      </c>
      <c r="UY16" s="517">
        <v>0</v>
      </c>
      <c r="UZ16" s="517">
        <v>0</v>
      </c>
      <c r="VA16" s="517">
        <v>0</v>
      </c>
      <c r="VB16" s="517">
        <v>0</v>
      </c>
      <c r="VC16" s="517">
        <v>0</v>
      </c>
      <c r="VD16" s="517">
        <v>0</v>
      </c>
      <c r="VE16" s="517">
        <v>0</v>
      </c>
      <c r="VF16" s="517">
        <v>0</v>
      </c>
      <c r="VG16" s="517">
        <v>0</v>
      </c>
      <c r="VH16" s="517">
        <v>0</v>
      </c>
      <c r="VI16" s="517">
        <v>0</v>
      </c>
      <c r="VJ16" s="517">
        <v>0</v>
      </c>
      <c r="VK16" s="517">
        <v>0</v>
      </c>
      <c r="VL16" s="517">
        <v>0</v>
      </c>
      <c r="VM16" s="517">
        <v>0</v>
      </c>
      <c r="VN16" s="517">
        <v>0</v>
      </c>
      <c r="VO16" s="517">
        <v>0</v>
      </c>
      <c r="VP16" s="517">
        <v>0</v>
      </c>
      <c r="VQ16" s="517">
        <v>0</v>
      </c>
      <c r="VR16" s="517">
        <v>0</v>
      </c>
      <c r="VS16" s="517">
        <v>0</v>
      </c>
      <c r="VT16" s="517">
        <v>0</v>
      </c>
      <c r="VU16" s="517">
        <v>0</v>
      </c>
      <c r="VV16" s="517">
        <v>0</v>
      </c>
      <c r="VW16" s="517">
        <v>0</v>
      </c>
      <c r="VX16" s="517">
        <v>0</v>
      </c>
      <c r="VY16" s="517">
        <v>0</v>
      </c>
      <c r="VZ16" s="517">
        <v>0</v>
      </c>
      <c r="WA16" s="517">
        <v>0</v>
      </c>
      <c r="WB16" s="517">
        <v>0</v>
      </c>
      <c r="WC16" s="517">
        <v>0</v>
      </c>
      <c r="WD16" s="517">
        <v>0</v>
      </c>
      <c r="WE16" s="517">
        <v>0</v>
      </c>
      <c r="WF16" s="517">
        <v>0</v>
      </c>
      <c r="WG16" s="517">
        <v>0</v>
      </c>
      <c r="WH16" s="517">
        <v>0</v>
      </c>
      <c r="WI16" s="517">
        <v>0</v>
      </c>
      <c r="WJ16" s="517">
        <v>0</v>
      </c>
      <c r="WK16" s="517">
        <v>0</v>
      </c>
      <c r="WL16" s="517">
        <v>0</v>
      </c>
      <c r="WM16" s="517">
        <v>0</v>
      </c>
      <c r="WN16" s="517">
        <v>0</v>
      </c>
      <c r="WO16" s="517">
        <v>0</v>
      </c>
      <c r="WP16" s="517">
        <v>0</v>
      </c>
      <c r="WQ16" s="517">
        <v>0</v>
      </c>
      <c r="WR16" s="517">
        <v>0</v>
      </c>
      <c r="WS16" s="517">
        <v>0</v>
      </c>
      <c r="WT16" s="517">
        <v>0</v>
      </c>
      <c r="WU16" s="517">
        <v>0</v>
      </c>
      <c r="WV16" s="517">
        <v>0</v>
      </c>
      <c r="WW16" s="517">
        <v>0</v>
      </c>
      <c r="WX16" s="517">
        <v>0</v>
      </c>
      <c r="WY16" s="517">
        <v>0</v>
      </c>
      <c r="WZ16" s="517">
        <v>0</v>
      </c>
      <c r="XA16" s="517">
        <v>0</v>
      </c>
      <c r="XB16" s="517">
        <v>0</v>
      </c>
      <c r="XC16" s="517">
        <v>0</v>
      </c>
      <c r="XD16" s="517">
        <v>0</v>
      </c>
      <c r="XE16" s="517">
        <v>0</v>
      </c>
      <c r="XF16" s="517">
        <v>0</v>
      </c>
      <c r="XG16" s="517">
        <v>0</v>
      </c>
      <c r="XH16" s="517">
        <v>0</v>
      </c>
      <c r="XI16" s="517">
        <v>0</v>
      </c>
      <c r="XJ16" s="517">
        <v>0</v>
      </c>
      <c r="XK16" s="517">
        <v>0</v>
      </c>
      <c r="XL16" s="517">
        <v>0</v>
      </c>
      <c r="XM16" s="517">
        <v>0</v>
      </c>
      <c r="XN16" s="517">
        <v>0</v>
      </c>
      <c r="XO16" s="517">
        <v>0</v>
      </c>
      <c r="XP16" s="517">
        <v>0</v>
      </c>
      <c r="XQ16" s="517">
        <v>0</v>
      </c>
      <c r="XR16" s="517">
        <v>0</v>
      </c>
      <c r="XS16" s="517">
        <v>0</v>
      </c>
      <c r="XT16" s="517">
        <v>0</v>
      </c>
      <c r="XU16" s="517">
        <v>0</v>
      </c>
      <c r="XV16" s="517">
        <v>0</v>
      </c>
      <c r="XW16" s="517">
        <v>0</v>
      </c>
      <c r="XX16" s="517">
        <v>0</v>
      </c>
      <c r="XY16" s="517">
        <v>0</v>
      </c>
      <c r="XZ16" s="517">
        <v>0</v>
      </c>
      <c r="YA16" s="517">
        <v>0</v>
      </c>
      <c r="YB16" s="517">
        <v>0</v>
      </c>
      <c r="YC16" s="517">
        <v>0</v>
      </c>
      <c r="YD16" s="517">
        <v>0</v>
      </c>
      <c r="YE16" s="517">
        <v>0</v>
      </c>
      <c r="YF16" s="517">
        <v>0</v>
      </c>
      <c r="YG16" s="517">
        <v>0</v>
      </c>
      <c r="YH16" s="517">
        <v>0</v>
      </c>
      <c r="YI16" s="517">
        <v>0</v>
      </c>
      <c r="YJ16" s="517">
        <v>0</v>
      </c>
      <c r="YK16" s="517">
        <v>0</v>
      </c>
      <c r="YL16" s="517">
        <v>0</v>
      </c>
      <c r="YM16" s="517">
        <v>0</v>
      </c>
      <c r="YN16" s="517">
        <v>0</v>
      </c>
      <c r="YO16" s="517">
        <v>0</v>
      </c>
      <c r="YP16" s="517">
        <v>0</v>
      </c>
      <c r="YQ16" s="517">
        <v>0</v>
      </c>
      <c r="YR16" s="517">
        <v>0</v>
      </c>
      <c r="YS16" s="517">
        <v>0</v>
      </c>
      <c r="YT16" s="517">
        <v>0</v>
      </c>
      <c r="YU16" s="517">
        <v>0</v>
      </c>
      <c r="YV16" s="517">
        <v>0</v>
      </c>
      <c r="YW16" s="518"/>
      <c r="YX16" s="518"/>
      <c r="YY16" s="518"/>
      <c r="YZ16" s="518"/>
      <c r="ZA16" s="518"/>
      <c r="ZB16" s="518"/>
      <c r="ZC16" s="518"/>
      <c r="ZD16" s="518"/>
      <c r="ZE16" s="518"/>
      <c r="ZF16" s="518"/>
    </row>
    <row r="17" spans="1:682" ht="15.75" x14ac:dyDescent="0.25">
      <c r="A17" s="519" t="s">
        <v>1414</v>
      </c>
      <c r="B17" s="515" t="s">
        <v>1415</v>
      </c>
      <c r="C17" s="520" t="s">
        <v>1416</v>
      </c>
      <c r="D17" s="288" t="s">
        <v>1417</v>
      </c>
      <c r="E17" s="288" t="s">
        <v>1384</v>
      </c>
      <c r="F17" s="516" t="s">
        <v>1407</v>
      </c>
      <c r="G17" s="515" t="s">
        <v>184</v>
      </c>
      <c r="H17" s="491">
        <v>0</v>
      </c>
      <c r="I17" s="491">
        <v>0</v>
      </c>
      <c r="J17" s="491">
        <v>2.5853020408374299</v>
      </c>
      <c r="K17" s="491">
        <v>0</v>
      </c>
      <c r="L17" s="517">
        <v>0</v>
      </c>
      <c r="M17" s="517">
        <v>0</v>
      </c>
      <c r="N17" s="517">
        <v>0</v>
      </c>
      <c r="O17" s="517">
        <v>0</v>
      </c>
      <c r="P17" s="517">
        <v>6.8258453809504296</v>
      </c>
      <c r="Q17" s="517">
        <v>0</v>
      </c>
      <c r="R17" s="517">
        <v>0</v>
      </c>
      <c r="S17" s="517">
        <v>6.8258453809504296</v>
      </c>
      <c r="T17" s="517">
        <v>6.8258453809504296</v>
      </c>
      <c r="U17" s="517">
        <v>2.5853020408374299</v>
      </c>
      <c r="V17" s="517">
        <v>2.5853020408374299</v>
      </c>
      <c r="W17" s="517">
        <v>0</v>
      </c>
      <c r="X17" s="517">
        <v>0</v>
      </c>
      <c r="Y17" s="517">
        <v>0</v>
      </c>
      <c r="Z17" s="517">
        <v>5.1706040816748597</v>
      </c>
      <c r="AA17" s="517">
        <v>0</v>
      </c>
      <c r="AB17" s="517">
        <v>0</v>
      </c>
      <c r="AC17" s="517">
        <v>0</v>
      </c>
      <c r="AD17" s="517">
        <v>2.5853020408374299</v>
      </c>
      <c r="AE17" s="517">
        <v>2.5853020408374299</v>
      </c>
      <c r="AF17" s="517">
        <v>5.1706040816748597</v>
      </c>
      <c r="AG17" s="517">
        <v>2.5853020408374299</v>
      </c>
      <c r="AH17" s="517">
        <v>2.5853020408374299</v>
      </c>
      <c r="AI17" s="517">
        <v>2.5853020408374299</v>
      </c>
      <c r="AJ17" s="517">
        <v>0</v>
      </c>
      <c r="AK17" s="517">
        <v>2.5853020408374299</v>
      </c>
      <c r="AL17" s="517">
        <v>0</v>
      </c>
      <c r="AM17" s="517">
        <v>0</v>
      </c>
      <c r="AN17" s="517">
        <v>0</v>
      </c>
      <c r="AO17" s="517">
        <v>0</v>
      </c>
      <c r="AP17" s="517">
        <v>5.1706040816748597</v>
      </c>
      <c r="AQ17" s="517">
        <v>0</v>
      </c>
      <c r="AR17" s="517">
        <v>0</v>
      </c>
      <c r="AS17" s="517">
        <v>2.5853020408374299</v>
      </c>
      <c r="AT17" s="517">
        <v>0</v>
      </c>
      <c r="AU17" s="517">
        <v>0</v>
      </c>
      <c r="AV17" s="517">
        <v>2.5853020408374299</v>
      </c>
      <c r="AW17" s="517">
        <v>0</v>
      </c>
      <c r="AX17" s="517">
        <v>7.7559061225122896</v>
      </c>
      <c r="AY17" s="517">
        <v>6.8258453809504296</v>
      </c>
      <c r="AZ17" s="517">
        <v>0</v>
      </c>
      <c r="BA17" s="517">
        <v>6.8258453809504296</v>
      </c>
      <c r="BB17" s="517">
        <v>2.5853020408374299</v>
      </c>
      <c r="BC17" s="517">
        <v>6.8258453809504296</v>
      </c>
      <c r="BD17" s="517">
        <v>0</v>
      </c>
      <c r="BE17" s="517">
        <v>13.6516907619009</v>
      </c>
      <c r="BF17" s="517">
        <v>0</v>
      </c>
      <c r="BG17" s="517">
        <v>0</v>
      </c>
      <c r="BH17" s="517">
        <v>0</v>
      </c>
      <c r="BI17" s="517">
        <v>2.5853020408374299</v>
      </c>
      <c r="BJ17" s="517">
        <v>0</v>
      </c>
      <c r="BK17" s="517">
        <v>2.5853020408374299</v>
      </c>
      <c r="BL17" s="517">
        <v>2.5853020408374299</v>
      </c>
      <c r="BM17" s="517">
        <v>2.5853020408374299</v>
      </c>
      <c r="BN17" s="517">
        <v>0</v>
      </c>
      <c r="BO17" s="517">
        <v>5.1706040816748597</v>
      </c>
      <c r="BP17" s="517">
        <v>0</v>
      </c>
      <c r="BQ17" s="517">
        <v>0</v>
      </c>
      <c r="BR17" s="517">
        <v>2.5853020408374299</v>
      </c>
      <c r="BS17" s="517">
        <v>7.7559061225122896</v>
      </c>
      <c r="BT17" s="517">
        <v>0</v>
      </c>
      <c r="BU17" s="517">
        <v>2.5853020408374299</v>
      </c>
      <c r="BV17" s="517">
        <v>7.7559061225122896</v>
      </c>
      <c r="BW17" s="517">
        <v>2.5853020408374299</v>
      </c>
      <c r="BX17" s="517">
        <v>2.5853020408374299</v>
      </c>
      <c r="BY17" s="517">
        <v>0</v>
      </c>
      <c r="BZ17" s="517">
        <v>2.5853020408374299</v>
      </c>
      <c r="CA17" s="517">
        <v>0</v>
      </c>
      <c r="CB17" s="517">
        <v>0</v>
      </c>
      <c r="CC17" s="517">
        <v>20.6824163266994</v>
      </c>
      <c r="CD17" s="517">
        <v>0</v>
      </c>
      <c r="CE17" s="517">
        <v>2.5853020408374299</v>
      </c>
      <c r="CF17" s="517">
        <v>0</v>
      </c>
      <c r="CG17" s="517">
        <v>5.1706040816748597</v>
      </c>
      <c r="CH17" s="517">
        <v>0</v>
      </c>
      <c r="CI17" s="517">
        <v>5.1706040816748597</v>
      </c>
      <c r="CJ17" s="517">
        <v>0</v>
      </c>
      <c r="CK17" s="517">
        <v>2.5853020408374299</v>
      </c>
      <c r="CL17" s="517">
        <v>5.1706040816748597</v>
      </c>
      <c r="CM17" s="517">
        <v>2.5853020408374299</v>
      </c>
      <c r="CN17" s="517">
        <v>0</v>
      </c>
      <c r="CO17" s="517">
        <v>2.5853020408374299</v>
      </c>
      <c r="CP17" s="517">
        <v>2.5853020408374299</v>
      </c>
      <c r="CQ17" s="517">
        <v>2.5853020408374299</v>
      </c>
      <c r="CR17" s="517">
        <v>0</v>
      </c>
      <c r="CS17" s="517">
        <v>5.1706040816748597</v>
      </c>
      <c r="CT17" s="517">
        <v>0</v>
      </c>
      <c r="CU17" s="517">
        <v>7.7559061225122896</v>
      </c>
      <c r="CV17" s="517">
        <v>2.5853020408374299</v>
      </c>
      <c r="CW17" s="517">
        <v>0</v>
      </c>
      <c r="CX17" s="517">
        <v>6.8258453809504296</v>
      </c>
      <c r="CY17" s="517">
        <v>0</v>
      </c>
      <c r="CZ17" s="517">
        <v>2.5853020408374299</v>
      </c>
      <c r="DA17" s="517">
        <v>5.1706040816748597</v>
      </c>
      <c r="DB17" s="517">
        <v>2.5853020408374299</v>
      </c>
      <c r="DC17" s="517">
        <v>2.5853020408374299</v>
      </c>
      <c r="DD17" s="517">
        <v>5.1706040816748597</v>
      </c>
      <c r="DE17" s="517">
        <v>0</v>
      </c>
      <c r="DF17" s="517">
        <v>0</v>
      </c>
      <c r="DG17" s="517">
        <v>0</v>
      </c>
      <c r="DH17" s="517">
        <v>0</v>
      </c>
      <c r="DI17" s="517">
        <v>7.7559061225122896</v>
      </c>
      <c r="DJ17" s="517">
        <v>0</v>
      </c>
      <c r="DK17" s="517">
        <v>2.5853020408374299</v>
      </c>
      <c r="DL17" s="517">
        <v>0</v>
      </c>
      <c r="DM17" s="517">
        <v>2.5853020408374299</v>
      </c>
      <c r="DN17" s="517">
        <v>2.5853020408374299</v>
      </c>
      <c r="DO17" s="517">
        <v>0</v>
      </c>
      <c r="DP17" s="517">
        <v>0</v>
      </c>
      <c r="DQ17" s="517">
        <v>7.7559061225122896</v>
      </c>
      <c r="DR17" s="517">
        <v>2.5853020408374299</v>
      </c>
      <c r="DS17" s="517">
        <v>10.3412081633497</v>
      </c>
      <c r="DT17" s="517">
        <v>2.5853020408374299</v>
      </c>
      <c r="DU17" s="517">
        <v>5.1706040816748597</v>
      </c>
      <c r="DV17" s="517">
        <v>7.7559061225122896</v>
      </c>
      <c r="DW17" s="517">
        <v>5.1706040816748597</v>
      </c>
      <c r="DX17" s="517">
        <v>10.3412081633497</v>
      </c>
      <c r="DY17" s="517">
        <v>2.5853020408374299</v>
      </c>
      <c r="DZ17" s="517">
        <v>2.5853020408374299</v>
      </c>
      <c r="EA17" s="517">
        <v>2.5853020408374299</v>
      </c>
      <c r="EB17" s="517">
        <v>10.3412081633497</v>
      </c>
      <c r="EC17" s="517">
        <v>5.1706040816748597</v>
      </c>
      <c r="ED17" s="517">
        <v>2.5853020408374299</v>
      </c>
      <c r="EE17" s="517">
        <v>2.5853020408374299</v>
      </c>
      <c r="EF17" s="517">
        <v>2.5853020408374299</v>
      </c>
      <c r="EG17" s="517">
        <v>0</v>
      </c>
      <c r="EH17" s="517">
        <v>0</v>
      </c>
      <c r="EI17" s="517">
        <v>2.5853020408374299</v>
      </c>
      <c r="EJ17" s="517">
        <v>7.7559061225122896</v>
      </c>
      <c r="EK17" s="517">
        <v>5.1706040816748597</v>
      </c>
      <c r="EL17" s="517">
        <v>2.5853020408374299</v>
      </c>
      <c r="EM17" s="517">
        <v>0</v>
      </c>
      <c r="EN17" s="517">
        <v>0</v>
      </c>
      <c r="EO17" s="517">
        <v>6.8258453809504296</v>
      </c>
      <c r="EP17" s="517">
        <v>6.8258453809504296</v>
      </c>
      <c r="EQ17" s="517">
        <v>6.8258453809504296</v>
      </c>
      <c r="ER17" s="517">
        <v>0</v>
      </c>
      <c r="ES17" s="517">
        <v>6.8258453809504296</v>
      </c>
      <c r="ET17" s="517">
        <v>13.6516907619009</v>
      </c>
      <c r="EU17" s="517">
        <v>13.6516907619009</v>
      </c>
      <c r="EV17" s="517">
        <v>0</v>
      </c>
      <c r="EW17" s="517">
        <v>0</v>
      </c>
      <c r="EX17" s="517">
        <v>13.6516907619009</v>
      </c>
      <c r="EY17" s="517">
        <v>13.6516907619009</v>
      </c>
      <c r="EZ17" s="517">
        <v>13.6516907619009</v>
      </c>
      <c r="FA17" s="517">
        <v>13.6516907619009</v>
      </c>
      <c r="FB17" s="517">
        <v>6.8258453809504296</v>
      </c>
      <c r="FC17" s="517">
        <v>0</v>
      </c>
      <c r="FD17" s="517">
        <v>6.8258453809504296</v>
      </c>
      <c r="FE17" s="517">
        <v>6.8258453809504296</v>
      </c>
      <c r="FF17" s="517">
        <v>13.6516907619009</v>
      </c>
      <c r="FG17" s="517">
        <v>6.8258453809504296</v>
      </c>
      <c r="FH17" s="517">
        <v>0</v>
      </c>
      <c r="FI17" s="517">
        <v>7.7559061225122896</v>
      </c>
      <c r="FJ17" s="517">
        <v>5.1706040816748597</v>
      </c>
      <c r="FK17" s="517">
        <v>0</v>
      </c>
      <c r="FL17" s="517">
        <v>5.1706040816748597</v>
      </c>
      <c r="FM17" s="517">
        <v>5.1706040816748597</v>
      </c>
      <c r="FN17" s="517">
        <v>5.1706040816748597</v>
      </c>
      <c r="FO17" s="517">
        <v>5.1706040816748597</v>
      </c>
      <c r="FP17" s="517">
        <v>2.5853020408374299</v>
      </c>
      <c r="FQ17" s="517">
        <v>0</v>
      </c>
      <c r="FR17" s="517">
        <v>0</v>
      </c>
      <c r="FS17" s="517">
        <v>7.7559061225122896</v>
      </c>
      <c r="FT17" s="517">
        <v>0</v>
      </c>
      <c r="FU17" s="517">
        <v>5.1706040816748597</v>
      </c>
      <c r="FV17" s="517">
        <v>0</v>
      </c>
      <c r="FW17" s="517">
        <v>0</v>
      </c>
      <c r="FX17" s="517">
        <v>0</v>
      </c>
      <c r="FY17" s="517">
        <v>2.5853020408374299</v>
      </c>
      <c r="FZ17" s="517">
        <v>2.5853020408374299</v>
      </c>
      <c r="GA17" s="517">
        <v>2.5853020408374299</v>
      </c>
      <c r="GB17" s="517">
        <v>5.1706040816748597</v>
      </c>
      <c r="GC17" s="517">
        <v>7.7559061225122896</v>
      </c>
      <c r="GD17" s="517">
        <v>0</v>
      </c>
      <c r="GE17" s="517">
        <v>0</v>
      </c>
      <c r="GF17" s="517">
        <v>2.5853020408374299</v>
      </c>
      <c r="GG17" s="517">
        <v>0</v>
      </c>
      <c r="GH17" s="517">
        <v>5.1706040816748597</v>
      </c>
      <c r="GI17" s="517">
        <v>5.1706040816748597</v>
      </c>
      <c r="GJ17" s="517">
        <v>2.5853020408374299</v>
      </c>
      <c r="GK17" s="517">
        <v>2.5853020408374299</v>
      </c>
      <c r="GL17" s="517">
        <v>5.1706040816748597</v>
      </c>
      <c r="GM17" s="517">
        <v>0</v>
      </c>
      <c r="GN17" s="517">
        <v>2.5853020408374299</v>
      </c>
      <c r="GO17" s="517">
        <v>0</v>
      </c>
      <c r="GP17" s="517">
        <v>5.1706040816748597</v>
      </c>
      <c r="GQ17" s="517">
        <v>0</v>
      </c>
      <c r="GR17" s="517">
        <v>5.1706040816748597</v>
      </c>
      <c r="GS17" s="517">
        <v>2.5853020408374299</v>
      </c>
      <c r="GT17" s="517">
        <v>2.5853020408374299</v>
      </c>
      <c r="GU17" s="517">
        <v>5.1706040816748597</v>
      </c>
      <c r="GV17" s="517">
        <v>5.1706040816748597</v>
      </c>
      <c r="GW17" s="517">
        <v>2.5853020408374299</v>
      </c>
      <c r="GX17" s="517">
        <v>5.1706040816748597</v>
      </c>
      <c r="GY17" s="517">
        <v>0</v>
      </c>
      <c r="GZ17" s="517">
        <v>0</v>
      </c>
      <c r="HA17" s="517">
        <v>5.1706040816748597</v>
      </c>
      <c r="HB17" s="517">
        <v>0</v>
      </c>
      <c r="HC17" s="517">
        <v>2.5853020408374299</v>
      </c>
      <c r="HD17" s="517">
        <v>0</v>
      </c>
      <c r="HE17" s="517">
        <v>0</v>
      </c>
      <c r="HF17" s="517">
        <v>2.5853020408374299</v>
      </c>
      <c r="HG17" s="517">
        <v>0</v>
      </c>
      <c r="HH17" s="517">
        <v>0</v>
      </c>
      <c r="HI17" s="517">
        <v>0</v>
      </c>
      <c r="HJ17" s="517">
        <v>2.5853020408374299</v>
      </c>
      <c r="HK17" s="517">
        <v>0</v>
      </c>
      <c r="HL17" s="517">
        <v>0</v>
      </c>
      <c r="HM17" s="517">
        <v>0</v>
      </c>
      <c r="HN17" s="517">
        <v>0</v>
      </c>
      <c r="HO17" s="517">
        <v>0</v>
      </c>
      <c r="HP17" s="517">
        <v>0</v>
      </c>
      <c r="HQ17" s="517">
        <v>6.8258453809504296</v>
      </c>
      <c r="HR17" s="517">
        <v>6.8258453809504296</v>
      </c>
      <c r="HS17" s="517">
        <v>0</v>
      </c>
      <c r="HT17" s="517">
        <v>0</v>
      </c>
      <c r="HU17" s="517">
        <v>0</v>
      </c>
      <c r="HV17" s="517">
        <v>0</v>
      </c>
      <c r="HW17" s="517">
        <v>0</v>
      </c>
      <c r="HX17" s="517">
        <v>6.8258453809504296</v>
      </c>
      <c r="HY17" s="517">
        <v>0</v>
      </c>
      <c r="HZ17" s="517">
        <v>0</v>
      </c>
      <c r="IA17" s="517">
        <v>0</v>
      </c>
      <c r="IB17" s="517">
        <v>0</v>
      </c>
      <c r="IC17" s="517">
        <v>0</v>
      </c>
      <c r="ID17" s="517">
        <v>0</v>
      </c>
      <c r="IE17" s="517">
        <v>0</v>
      </c>
      <c r="IF17" s="517">
        <v>0</v>
      </c>
      <c r="IG17" s="517">
        <v>0</v>
      </c>
      <c r="IH17" s="517">
        <v>0</v>
      </c>
      <c r="II17" s="517">
        <v>0</v>
      </c>
      <c r="IJ17" s="517">
        <v>0</v>
      </c>
      <c r="IK17" s="517">
        <v>0</v>
      </c>
      <c r="IL17" s="517">
        <v>0</v>
      </c>
      <c r="IM17" s="517">
        <v>0</v>
      </c>
      <c r="IN17" s="517">
        <v>0</v>
      </c>
      <c r="IO17" s="517">
        <v>0</v>
      </c>
      <c r="IP17" s="517">
        <v>0</v>
      </c>
      <c r="IQ17" s="517">
        <v>13.6516907619009</v>
      </c>
      <c r="IR17" s="517">
        <v>0</v>
      </c>
      <c r="IS17" s="517">
        <v>6.8258453809504296</v>
      </c>
      <c r="IT17" s="517">
        <v>0</v>
      </c>
      <c r="IU17" s="517">
        <v>0</v>
      </c>
      <c r="IV17" s="517">
        <v>0</v>
      </c>
      <c r="IW17" s="517">
        <v>0</v>
      </c>
      <c r="IX17" s="517">
        <v>0</v>
      </c>
      <c r="IY17" s="517">
        <v>6.8258453809504296</v>
      </c>
      <c r="IZ17" s="517">
        <v>5.1706040816748597</v>
      </c>
      <c r="JA17" s="517">
        <v>0</v>
      </c>
      <c r="JB17" s="517">
        <v>2.5853020408374299</v>
      </c>
      <c r="JC17" s="517">
        <v>2.5853020408374299</v>
      </c>
      <c r="JD17" s="517">
        <v>0</v>
      </c>
      <c r="JE17" s="517">
        <v>6.8258453809504296</v>
      </c>
      <c r="JF17" s="517">
        <v>0</v>
      </c>
      <c r="JG17" s="517">
        <v>20.477536142851299</v>
      </c>
      <c r="JH17" s="517">
        <v>0</v>
      </c>
      <c r="JI17" s="517">
        <v>2.5853020408374299</v>
      </c>
      <c r="JJ17" s="517">
        <v>0</v>
      </c>
      <c r="JK17" s="517">
        <v>0</v>
      </c>
      <c r="JL17" s="517">
        <v>0</v>
      </c>
      <c r="JM17" s="517">
        <v>2.5853020408374299</v>
      </c>
      <c r="JN17" s="517">
        <v>2.5853020408374299</v>
      </c>
      <c r="JO17" s="517">
        <v>6.8258453809504296</v>
      </c>
      <c r="JP17" s="517">
        <v>0</v>
      </c>
      <c r="JQ17" s="517">
        <v>0</v>
      </c>
      <c r="JR17" s="517">
        <v>6.8258453809504296</v>
      </c>
      <c r="JS17" s="517">
        <v>0</v>
      </c>
      <c r="JT17" s="517">
        <v>0</v>
      </c>
      <c r="JU17" s="517">
        <v>6.8258453809504296</v>
      </c>
      <c r="JV17" s="517">
        <v>6.8258453809504296</v>
      </c>
      <c r="JW17" s="517">
        <v>2.5853020408374299</v>
      </c>
      <c r="JX17" s="517">
        <v>0</v>
      </c>
      <c r="JY17" s="517">
        <v>6.8258453809504296</v>
      </c>
      <c r="JZ17" s="517">
        <v>0</v>
      </c>
      <c r="KA17" s="517">
        <v>6.8258453809504296</v>
      </c>
      <c r="KB17" s="517">
        <v>6.8258453809504296</v>
      </c>
      <c r="KC17" s="517">
        <v>6.8258453809504296</v>
      </c>
      <c r="KD17" s="517">
        <v>0</v>
      </c>
      <c r="KE17" s="517">
        <v>0</v>
      </c>
      <c r="KF17" s="517">
        <v>0</v>
      </c>
      <c r="KG17" s="517">
        <v>0</v>
      </c>
      <c r="KH17" s="517">
        <v>0</v>
      </c>
      <c r="KI17" s="517">
        <v>0</v>
      </c>
      <c r="KJ17" s="517">
        <v>0</v>
      </c>
      <c r="KK17" s="517">
        <v>0</v>
      </c>
      <c r="KL17" s="517">
        <v>0</v>
      </c>
      <c r="KM17" s="517">
        <v>2.5853020408374299</v>
      </c>
      <c r="KN17" s="517">
        <v>0</v>
      </c>
      <c r="KO17" s="517">
        <v>5.1706040816748597</v>
      </c>
      <c r="KP17" s="517">
        <v>0</v>
      </c>
      <c r="KQ17" s="517">
        <v>0</v>
      </c>
      <c r="KR17" s="517">
        <v>0</v>
      </c>
      <c r="KS17" s="517">
        <v>2.5853020408374299</v>
      </c>
      <c r="KT17" s="517">
        <v>0</v>
      </c>
      <c r="KU17" s="517">
        <v>0</v>
      </c>
      <c r="KV17" s="517">
        <v>0</v>
      </c>
      <c r="KW17" s="517">
        <v>0</v>
      </c>
      <c r="KX17" s="517">
        <v>13.6516907619009</v>
      </c>
      <c r="KY17" s="517">
        <v>0</v>
      </c>
      <c r="KZ17" s="517">
        <v>0</v>
      </c>
      <c r="LA17" s="517">
        <v>0</v>
      </c>
      <c r="LB17" s="517">
        <v>6.8258453809504296</v>
      </c>
      <c r="LC17" s="517">
        <v>6.8258453809504296</v>
      </c>
      <c r="LD17" s="517">
        <v>0</v>
      </c>
      <c r="LE17" s="517">
        <v>6.8258453809504296</v>
      </c>
      <c r="LF17" s="517">
        <v>6.8258453809504296</v>
      </c>
      <c r="LG17" s="517">
        <v>0</v>
      </c>
      <c r="LH17" s="517">
        <v>2.5853020408374299</v>
      </c>
      <c r="LI17" s="517">
        <v>6.8258453809504296</v>
      </c>
      <c r="LJ17" s="517">
        <v>2.5853020408374299</v>
      </c>
      <c r="LK17" s="517">
        <v>2.5853020408374299</v>
      </c>
      <c r="LL17" s="517">
        <v>6.8258453809504296</v>
      </c>
      <c r="LM17" s="517">
        <v>0</v>
      </c>
      <c r="LN17" s="517">
        <v>6.8258453809504296</v>
      </c>
      <c r="LO17" s="517">
        <v>7.7559061225122896</v>
      </c>
      <c r="LP17" s="517">
        <v>0</v>
      </c>
      <c r="LQ17" s="517">
        <v>13.6516907619009</v>
      </c>
      <c r="LR17" s="517">
        <v>0</v>
      </c>
      <c r="LS17" s="517">
        <v>7.7559061225122896</v>
      </c>
      <c r="LT17" s="517">
        <v>0</v>
      </c>
      <c r="LU17" s="517">
        <v>2.5853020408374299</v>
      </c>
      <c r="LV17" s="517">
        <v>5.1706040816748597</v>
      </c>
      <c r="LW17" s="517">
        <v>2.5853020408374299</v>
      </c>
      <c r="LX17" s="517">
        <v>0</v>
      </c>
      <c r="LY17" s="517">
        <v>0</v>
      </c>
      <c r="LZ17" s="517">
        <v>2.5853020408374299</v>
      </c>
      <c r="MA17" s="517">
        <v>2.5853020408374299</v>
      </c>
      <c r="MB17" s="517">
        <v>2.5853020408374299</v>
      </c>
      <c r="MC17" s="517">
        <v>0</v>
      </c>
      <c r="MD17" s="517">
        <v>0</v>
      </c>
      <c r="ME17" s="517">
        <v>0</v>
      </c>
      <c r="MF17" s="517">
        <v>2.5853020408374299</v>
      </c>
      <c r="MG17" s="517">
        <v>0</v>
      </c>
      <c r="MH17" s="517">
        <v>0</v>
      </c>
      <c r="MI17" s="517">
        <v>27.303381523801701</v>
      </c>
      <c r="MJ17" s="517">
        <v>0</v>
      </c>
      <c r="MK17" s="517">
        <v>0</v>
      </c>
      <c r="ML17" s="517">
        <v>0</v>
      </c>
      <c r="MM17" s="517">
        <v>0</v>
      </c>
      <c r="MN17" s="517">
        <v>0</v>
      </c>
      <c r="MO17" s="517">
        <v>0</v>
      </c>
      <c r="MP17" s="517">
        <v>0</v>
      </c>
      <c r="MQ17" s="517">
        <v>6.8258453809504296</v>
      </c>
      <c r="MR17" s="517">
        <v>6.8258453809504296</v>
      </c>
      <c r="MS17" s="517">
        <v>0</v>
      </c>
      <c r="MT17" s="517">
        <v>5.1706040816748597</v>
      </c>
      <c r="MU17" s="517">
        <v>5.1706040816748597</v>
      </c>
      <c r="MV17" s="517">
        <v>0</v>
      </c>
      <c r="MW17" s="517">
        <v>6.8258453809504296</v>
      </c>
      <c r="MX17" s="517">
        <v>5.1706040816748597</v>
      </c>
      <c r="MY17" s="517">
        <v>0</v>
      </c>
      <c r="MZ17" s="517">
        <v>0</v>
      </c>
      <c r="NA17" s="517">
        <v>0</v>
      </c>
      <c r="NB17" s="517">
        <v>7.7559061225122896</v>
      </c>
      <c r="NC17" s="517">
        <v>6.8258453809504296</v>
      </c>
      <c r="ND17" s="517">
        <v>2.5853020408374299</v>
      </c>
      <c r="NE17" s="517">
        <v>0</v>
      </c>
      <c r="NF17" s="517">
        <v>13.6516907619009</v>
      </c>
      <c r="NG17" s="517">
        <v>0</v>
      </c>
      <c r="NH17" s="517">
        <v>0</v>
      </c>
      <c r="NI17" s="517">
        <v>0</v>
      </c>
      <c r="NJ17" s="517">
        <v>6.8258453809504296</v>
      </c>
      <c r="NK17" s="517">
        <v>2.5853020408374299</v>
      </c>
      <c r="NL17" s="517">
        <v>2.5853020408374299</v>
      </c>
      <c r="NM17" s="517">
        <v>0</v>
      </c>
      <c r="NN17" s="517">
        <v>5.1706040816748597</v>
      </c>
      <c r="NO17" s="517">
        <v>2.5853020408374299</v>
      </c>
      <c r="NP17" s="517">
        <v>0</v>
      </c>
      <c r="NQ17" s="517">
        <v>2.5853020408374299</v>
      </c>
      <c r="NR17" s="517">
        <v>0</v>
      </c>
      <c r="NS17" s="517">
        <v>2.5853020408374299</v>
      </c>
      <c r="NT17" s="517">
        <v>13.6516907619009</v>
      </c>
      <c r="NU17" s="517">
        <v>2.5853020408374299</v>
      </c>
      <c r="NV17" s="517">
        <v>0</v>
      </c>
      <c r="NW17" s="517">
        <v>6.8258453809504296</v>
      </c>
      <c r="NX17" s="517">
        <v>6.8258453809504296</v>
      </c>
      <c r="NY17" s="517">
        <v>13.6516907619009</v>
      </c>
      <c r="NZ17" s="517">
        <v>6.8258453809504296</v>
      </c>
      <c r="OA17" s="517">
        <v>0</v>
      </c>
      <c r="OB17" s="517">
        <v>0</v>
      </c>
      <c r="OC17" s="517">
        <v>2.5853020408374299</v>
      </c>
      <c r="OD17" s="517">
        <v>0</v>
      </c>
      <c r="OE17" s="517">
        <v>0</v>
      </c>
      <c r="OF17" s="517">
        <v>13.6516907619009</v>
      </c>
      <c r="OG17" s="517">
        <v>2.5853020408374299</v>
      </c>
      <c r="OH17" s="517">
        <v>2.5853020408374299</v>
      </c>
      <c r="OI17" s="517">
        <v>13.6516907619009</v>
      </c>
      <c r="OJ17" s="517">
        <v>0</v>
      </c>
      <c r="OK17" s="517">
        <v>2.5853020408374299</v>
      </c>
      <c r="OL17" s="517">
        <v>0</v>
      </c>
      <c r="OM17" s="517">
        <v>2.5853020408374299</v>
      </c>
      <c r="ON17" s="517">
        <v>2.5853020408374299</v>
      </c>
      <c r="OO17" s="517">
        <v>5.1706040816748597</v>
      </c>
      <c r="OP17" s="517">
        <v>5.1706040816748597</v>
      </c>
      <c r="OQ17" s="517">
        <v>5.1706040816748597</v>
      </c>
      <c r="OR17" s="517">
        <v>0</v>
      </c>
      <c r="OS17" s="517">
        <v>0</v>
      </c>
      <c r="OT17" s="517">
        <v>5.1706040816748597</v>
      </c>
      <c r="OU17" s="517">
        <v>2.5853020408374299</v>
      </c>
      <c r="OV17" s="517">
        <v>7.7559061225122896</v>
      </c>
      <c r="OW17" s="517">
        <v>18.097114285861998</v>
      </c>
      <c r="OX17" s="517">
        <v>5.1706040816748597</v>
      </c>
      <c r="OY17" s="517">
        <v>7.7559061225122896</v>
      </c>
      <c r="OZ17" s="517">
        <v>12.926510204187201</v>
      </c>
      <c r="PA17" s="517">
        <v>5.1706040816748597</v>
      </c>
      <c r="PB17" s="517">
        <v>5.1706040816748597</v>
      </c>
      <c r="PC17" s="517">
        <v>2.5853020408374299</v>
      </c>
      <c r="PD17" s="517">
        <v>0</v>
      </c>
      <c r="PE17" s="517">
        <v>2.5853020408374299</v>
      </c>
      <c r="PF17" s="517">
        <v>0</v>
      </c>
      <c r="PG17" s="517">
        <v>7.7559061225122896</v>
      </c>
      <c r="PH17" s="517">
        <v>5.1706040816748597</v>
      </c>
      <c r="PI17" s="517">
        <v>10.3412081633497</v>
      </c>
      <c r="PJ17" s="517">
        <v>2.5853020408374299</v>
      </c>
      <c r="PK17" s="517">
        <v>5.1706040816748597</v>
      </c>
      <c r="PL17" s="517">
        <v>10.3412081633497</v>
      </c>
      <c r="PM17" s="517">
        <v>10.3412081633497</v>
      </c>
      <c r="PN17" s="517">
        <v>7.7559061225122896</v>
      </c>
      <c r="PO17" s="517">
        <v>5.1706040816748597</v>
      </c>
      <c r="PP17" s="517">
        <v>5.1706040816748597</v>
      </c>
      <c r="PQ17" s="517">
        <v>5.1706040816748597</v>
      </c>
      <c r="PR17" s="517">
        <v>0</v>
      </c>
      <c r="PS17" s="517">
        <v>2.5853020408374299</v>
      </c>
      <c r="PT17" s="517">
        <v>2.5853020408374299</v>
      </c>
      <c r="PU17" s="517">
        <v>5.1706040816748597</v>
      </c>
      <c r="PV17" s="517">
        <v>0</v>
      </c>
      <c r="PW17" s="517">
        <v>5.1706040816748597</v>
      </c>
      <c r="PX17" s="517">
        <v>7.7559061225122896</v>
      </c>
      <c r="PY17" s="517">
        <v>7.7559061225122896</v>
      </c>
      <c r="PZ17" s="517">
        <v>5.1706040816748597</v>
      </c>
      <c r="QA17" s="517">
        <v>5.1706040816748597</v>
      </c>
      <c r="QB17" s="517">
        <v>2.5853020408374299</v>
      </c>
      <c r="QC17" s="517">
        <v>5.1706040816748597</v>
      </c>
      <c r="QD17" s="517">
        <v>10.3412081633497</v>
      </c>
      <c r="QE17" s="517">
        <v>5.1706040816748597</v>
      </c>
      <c r="QF17" s="517">
        <v>5.1706040816748597</v>
      </c>
      <c r="QG17" s="517">
        <v>0</v>
      </c>
      <c r="QH17" s="517">
        <v>0</v>
      </c>
      <c r="QI17" s="517">
        <v>2.5853020408374299</v>
      </c>
      <c r="QJ17" s="517">
        <v>0</v>
      </c>
      <c r="QK17" s="517">
        <v>2.5853020408374299</v>
      </c>
      <c r="QL17" s="517">
        <v>5.1706040816748597</v>
      </c>
      <c r="QM17" s="517">
        <v>0</v>
      </c>
      <c r="QN17" s="517">
        <v>0</v>
      </c>
      <c r="QO17" s="517">
        <v>0</v>
      </c>
      <c r="QP17" s="517">
        <v>2.5853020408374299</v>
      </c>
      <c r="QQ17" s="517">
        <v>5.1706040816748597</v>
      </c>
      <c r="QR17" s="517">
        <v>0</v>
      </c>
      <c r="QS17" s="517">
        <v>2.5853020408374299</v>
      </c>
      <c r="QT17" s="517">
        <v>0</v>
      </c>
      <c r="QU17" s="517">
        <v>5.1706040816748597</v>
      </c>
      <c r="QV17" s="517">
        <v>5.1706040816748597</v>
      </c>
      <c r="QW17" s="517">
        <v>2.5853020408374299</v>
      </c>
      <c r="QX17" s="517">
        <v>0</v>
      </c>
      <c r="QY17" s="517">
        <v>5.1706040816748597</v>
      </c>
      <c r="QZ17" s="517">
        <v>5.1706040816748597</v>
      </c>
      <c r="RA17" s="517">
        <v>5.1706040816748597</v>
      </c>
      <c r="RB17" s="517">
        <v>0</v>
      </c>
      <c r="RC17" s="517">
        <v>0</v>
      </c>
      <c r="RD17" s="517">
        <v>0</v>
      </c>
      <c r="RE17" s="517">
        <v>2.5853020408374299</v>
      </c>
      <c r="RF17" s="517">
        <v>7.7559061225122896</v>
      </c>
      <c r="RG17" s="517">
        <v>0</v>
      </c>
      <c r="RH17" s="517">
        <v>5.1706040816748597</v>
      </c>
      <c r="RI17" s="517">
        <v>0</v>
      </c>
      <c r="RJ17" s="517">
        <v>0</v>
      </c>
      <c r="RK17" s="517">
        <v>5.1706040816748597</v>
      </c>
      <c r="RL17" s="517">
        <v>0</v>
      </c>
      <c r="RM17" s="517">
        <v>7.7559061225122896</v>
      </c>
      <c r="RN17" s="517">
        <v>2.5853020408374299</v>
      </c>
      <c r="RO17" s="517">
        <v>0</v>
      </c>
      <c r="RP17" s="517">
        <v>2.5853020408374299</v>
      </c>
      <c r="RQ17" s="517">
        <v>0</v>
      </c>
      <c r="RR17" s="517">
        <v>0</v>
      </c>
      <c r="RS17" s="517">
        <v>2.5853020408374299</v>
      </c>
      <c r="RT17" s="517">
        <v>2.5853020408374299</v>
      </c>
      <c r="RU17" s="517">
        <v>5.1706040816748597</v>
      </c>
      <c r="RV17" s="517">
        <v>0</v>
      </c>
      <c r="RW17" s="517">
        <v>5.1706040816748597</v>
      </c>
      <c r="RX17" s="517">
        <v>2.5853020408374299</v>
      </c>
      <c r="RY17" s="517">
        <v>2.5853020408374299</v>
      </c>
      <c r="RZ17" s="517">
        <v>0</v>
      </c>
      <c r="SA17" s="517">
        <v>0</v>
      </c>
      <c r="SB17" s="517">
        <v>0</v>
      </c>
      <c r="SC17" s="517">
        <v>0</v>
      </c>
      <c r="SD17" s="517">
        <v>0</v>
      </c>
      <c r="SE17" s="517">
        <v>0</v>
      </c>
      <c r="SF17" s="517">
        <v>0</v>
      </c>
      <c r="SG17" s="517">
        <v>0</v>
      </c>
      <c r="SH17" s="517">
        <v>0</v>
      </c>
      <c r="SI17" s="517">
        <v>0</v>
      </c>
      <c r="SJ17" s="517">
        <v>0</v>
      </c>
      <c r="SK17" s="517">
        <v>0</v>
      </c>
      <c r="SL17" s="517">
        <v>0</v>
      </c>
      <c r="SM17" s="517">
        <v>0</v>
      </c>
      <c r="SN17" s="517">
        <v>0</v>
      </c>
      <c r="SO17" s="517">
        <v>0</v>
      </c>
      <c r="SP17" s="517">
        <v>0</v>
      </c>
      <c r="SQ17" s="517">
        <v>0</v>
      </c>
      <c r="SR17" s="517">
        <v>0</v>
      </c>
      <c r="SS17" s="517">
        <v>0</v>
      </c>
      <c r="ST17" s="517">
        <v>0</v>
      </c>
      <c r="SU17" s="517">
        <v>0</v>
      </c>
      <c r="SV17" s="517">
        <v>0</v>
      </c>
      <c r="SW17" s="517">
        <v>0</v>
      </c>
      <c r="SX17" s="517">
        <v>0</v>
      </c>
      <c r="SY17" s="517">
        <v>0</v>
      </c>
      <c r="SZ17" s="517">
        <v>0</v>
      </c>
      <c r="TA17" s="517">
        <v>0</v>
      </c>
      <c r="TB17" s="517">
        <v>0</v>
      </c>
      <c r="TC17" s="517">
        <v>0</v>
      </c>
      <c r="TD17" s="517">
        <v>0</v>
      </c>
      <c r="TE17" s="517">
        <v>0</v>
      </c>
      <c r="TF17" s="517">
        <v>0</v>
      </c>
      <c r="TG17" s="517">
        <v>0</v>
      </c>
      <c r="TH17" s="517">
        <v>0</v>
      </c>
      <c r="TI17" s="517">
        <v>0</v>
      </c>
      <c r="TJ17" s="517">
        <v>0</v>
      </c>
      <c r="TK17" s="517">
        <v>0</v>
      </c>
      <c r="TL17" s="517">
        <v>0</v>
      </c>
      <c r="TM17" s="517">
        <v>0</v>
      </c>
      <c r="TN17" s="517">
        <v>0</v>
      </c>
      <c r="TO17" s="517">
        <v>0</v>
      </c>
      <c r="TP17" s="517">
        <v>0</v>
      </c>
      <c r="TQ17" s="517">
        <v>0</v>
      </c>
      <c r="TR17" s="517">
        <v>0</v>
      </c>
      <c r="TS17" s="517">
        <v>0</v>
      </c>
      <c r="TT17" s="517">
        <v>0</v>
      </c>
      <c r="TU17" s="517">
        <v>0</v>
      </c>
      <c r="TV17" s="517">
        <v>6.8258453809504296</v>
      </c>
      <c r="TW17" s="517">
        <v>0</v>
      </c>
      <c r="TX17" s="517">
        <v>2.5853020408374299</v>
      </c>
      <c r="TY17" s="517">
        <v>0</v>
      </c>
      <c r="TZ17" s="517">
        <v>0</v>
      </c>
      <c r="UA17" s="517">
        <v>0</v>
      </c>
      <c r="UB17" s="517">
        <v>6.8258453809504296</v>
      </c>
      <c r="UC17" s="517">
        <v>0</v>
      </c>
      <c r="UD17" s="517">
        <v>0</v>
      </c>
      <c r="UE17" s="517">
        <v>0</v>
      </c>
      <c r="UF17" s="517">
        <v>0</v>
      </c>
      <c r="UG17" s="517">
        <v>0</v>
      </c>
      <c r="UH17" s="517">
        <v>0</v>
      </c>
      <c r="UI17" s="517">
        <v>0</v>
      </c>
      <c r="UJ17" s="517">
        <v>0</v>
      </c>
      <c r="UK17" s="517">
        <v>0</v>
      </c>
      <c r="UL17" s="517">
        <v>0</v>
      </c>
      <c r="UM17" s="517">
        <v>0</v>
      </c>
      <c r="UN17" s="517">
        <v>0</v>
      </c>
      <c r="UO17" s="517">
        <v>2.5853020408374299</v>
      </c>
      <c r="UP17" s="517">
        <v>0</v>
      </c>
      <c r="UQ17" s="517">
        <v>0</v>
      </c>
      <c r="UR17" s="517">
        <v>6.8258453809504296</v>
      </c>
      <c r="US17" s="517">
        <v>7.7559061225122896</v>
      </c>
      <c r="UT17" s="517">
        <v>6.8258453809504296</v>
      </c>
      <c r="UU17" s="517">
        <v>0</v>
      </c>
      <c r="UV17" s="517">
        <v>0</v>
      </c>
      <c r="UW17" s="517">
        <v>0</v>
      </c>
      <c r="UX17" s="517">
        <v>0</v>
      </c>
      <c r="UY17" s="517">
        <v>0</v>
      </c>
      <c r="UZ17" s="517">
        <v>0</v>
      </c>
      <c r="VA17" s="517">
        <v>0</v>
      </c>
      <c r="VB17" s="517">
        <v>0</v>
      </c>
      <c r="VC17" s="517">
        <v>0</v>
      </c>
      <c r="VD17" s="517">
        <v>0</v>
      </c>
      <c r="VE17" s="517">
        <v>0</v>
      </c>
      <c r="VF17" s="517">
        <v>0</v>
      </c>
      <c r="VG17" s="517">
        <v>0</v>
      </c>
      <c r="VH17" s="517">
        <v>0</v>
      </c>
      <c r="VI17" s="517">
        <v>0</v>
      </c>
      <c r="VJ17" s="517">
        <v>0</v>
      </c>
      <c r="VK17" s="517">
        <v>0</v>
      </c>
      <c r="VL17" s="517">
        <v>0</v>
      </c>
      <c r="VM17" s="517">
        <v>0</v>
      </c>
      <c r="VN17" s="517">
        <v>0</v>
      </c>
      <c r="VO17" s="517">
        <v>0</v>
      </c>
      <c r="VP17" s="517">
        <v>0</v>
      </c>
      <c r="VQ17" s="517">
        <v>0</v>
      </c>
      <c r="VR17" s="517">
        <v>6.8258453809504296</v>
      </c>
      <c r="VS17" s="517">
        <v>0</v>
      </c>
      <c r="VT17" s="517">
        <v>0</v>
      </c>
      <c r="VU17" s="517">
        <v>0</v>
      </c>
      <c r="VV17" s="517">
        <v>0</v>
      </c>
      <c r="VW17" s="517">
        <v>0</v>
      </c>
      <c r="VX17" s="517">
        <v>0</v>
      </c>
      <c r="VY17" s="517">
        <v>0</v>
      </c>
      <c r="VZ17" s="517">
        <v>0</v>
      </c>
      <c r="WA17" s="517">
        <v>6.8258453809504296</v>
      </c>
      <c r="WB17" s="517">
        <v>6.8258453809504296</v>
      </c>
      <c r="WC17" s="517">
        <v>2.5853020408374299</v>
      </c>
      <c r="WD17" s="517">
        <v>13.6516907619009</v>
      </c>
      <c r="WE17" s="517">
        <v>0</v>
      </c>
      <c r="WF17" s="517">
        <v>0</v>
      </c>
      <c r="WG17" s="517">
        <v>6.8258453809504296</v>
      </c>
      <c r="WH17" s="517">
        <v>0</v>
      </c>
      <c r="WI17" s="517">
        <v>0</v>
      </c>
      <c r="WJ17" s="517">
        <v>0</v>
      </c>
      <c r="WK17" s="517">
        <v>0</v>
      </c>
      <c r="WL17" s="517">
        <v>0</v>
      </c>
      <c r="WM17" s="517">
        <v>0</v>
      </c>
      <c r="WN17" s="517">
        <v>0</v>
      </c>
      <c r="WO17" s="517">
        <v>6.8258453809504296</v>
      </c>
      <c r="WP17" s="517">
        <v>0</v>
      </c>
      <c r="WQ17" s="517">
        <v>0</v>
      </c>
      <c r="WR17" s="517">
        <v>0</v>
      </c>
      <c r="WS17" s="517">
        <v>0</v>
      </c>
      <c r="WT17" s="517">
        <v>0</v>
      </c>
      <c r="WU17" s="517">
        <v>0</v>
      </c>
      <c r="WV17" s="517">
        <v>0</v>
      </c>
      <c r="WW17" s="517">
        <v>2.5853020408374299</v>
      </c>
      <c r="WX17" s="517">
        <v>0</v>
      </c>
      <c r="WY17" s="517">
        <v>0</v>
      </c>
      <c r="WZ17" s="517">
        <v>0</v>
      </c>
      <c r="XA17" s="517">
        <v>13.6516907619009</v>
      </c>
      <c r="XB17" s="517">
        <v>0</v>
      </c>
      <c r="XC17" s="517">
        <v>0</v>
      </c>
      <c r="XD17" s="517">
        <v>2.5853020408374299</v>
      </c>
      <c r="XE17" s="517">
        <v>0</v>
      </c>
      <c r="XF17" s="517">
        <v>0</v>
      </c>
      <c r="XG17" s="517">
        <v>0</v>
      </c>
      <c r="XH17" s="517">
        <v>0</v>
      </c>
      <c r="XI17" s="517">
        <v>0</v>
      </c>
      <c r="XJ17" s="517">
        <v>6.8258453809504296</v>
      </c>
      <c r="XK17" s="517">
        <v>0</v>
      </c>
      <c r="XL17" s="517">
        <v>0</v>
      </c>
      <c r="XM17" s="517">
        <v>0</v>
      </c>
      <c r="XN17" s="517">
        <v>0</v>
      </c>
      <c r="XO17" s="517">
        <v>0</v>
      </c>
      <c r="XP17" s="517">
        <v>0</v>
      </c>
      <c r="XQ17" s="517">
        <v>0</v>
      </c>
      <c r="XR17" s="517">
        <v>0</v>
      </c>
      <c r="XS17" s="517">
        <v>0</v>
      </c>
      <c r="XT17" s="517">
        <v>0</v>
      </c>
      <c r="XU17" s="517">
        <v>0</v>
      </c>
      <c r="XV17" s="517">
        <v>0</v>
      </c>
      <c r="XW17" s="517">
        <v>0</v>
      </c>
      <c r="XX17" s="517">
        <v>0</v>
      </c>
      <c r="XY17" s="517">
        <v>0</v>
      </c>
      <c r="XZ17" s="517">
        <v>0</v>
      </c>
      <c r="YA17" s="517">
        <v>0</v>
      </c>
      <c r="YB17" s="517">
        <v>0</v>
      </c>
      <c r="YC17" s="517">
        <v>0</v>
      </c>
      <c r="YD17" s="517">
        <v>0</v>
      </c>
      <c r="YE17" s="517">
        <v>0</v>
      </c>
      <c r="YF17" s="517">
        <v>0</v>
      </c>
      <c r="YG17" s="517">
        <v>5.1706040816748597</v>
      </c>
      <c r="YH17" s="517">
        <v>0</v>
      </c>
      <c r="YI17" s="517">
        <v>0</v>
      </c>
      <c r="YJ17" s="517">
        <v>0</v>
      </c>
      <c r="YK17" s="517">
        <v>0</v>
      </c>
      <c r="YL17" s="517">
        <v>0</v>
      </c>
      <c r="YM17" s="517">
        <v>0</v>
      </c>
      <c r="YN17" s="517">
        <v>0</v>
      </c>
      <c r="YO17" s="517">
        <v>0</v>
      </c>
      <c r="YP17" s="517">
        <v>0</v>
      </c>
      <c r="YQ17" s="517">
        <v>0</v>
      </c>
      <c r="YR17" s="517">
        <v>0</v>
      </c>
      <c r="YS17" s="517">
        <v>0</v>
      </c>
      <c r="YT17" s="517">
        <v>0</v>
      </c>
      <c r="YU17" s="517">
        <v>0</v>
      </c>
      <c r="YV17" s="517">
        <v>0</v>
      </c>
      <c r="YW17" s="518"/>
      <c r="YX17" s="518"/>
      <c r="YY17" s="518"/>
      <c r="YZ17" s="518"/>
      <c r="ZA17" s="518"/>
      <c r="ZB17" s="518"/>
      <c r="ZC17" s="518"/>
      <c r="ZD17" s="518"/>
      <c r="ZE17" s="518"/>
      <c r="ZF17" s="518"/>
    </row>
    <row r="18" spans="1:682" ht="15.75" x14ac:dyDescent="0.25">
      <c r="A18" s="519" t="s">
        <v>1418</v>
      </c>
      <c r="B18" s="515" t="s">
        <v>1419</v>
      </c>
      <c r="C18" s="515">
        <v>126792</v>
      </c>
      <c r="D18" s="288" t="s">
        <v>1419</v>
      </c>
      <c r="E18" s="288"/>
      <c r="F18" s="516" t="s">
        <v>1407</v>
      </c>
      <c r="G18" s="515" t="s">
        <v>184</v>
      </c>
      <c r="H18" s="491">
        <v>0</v>
      </c>
      <c r="I18" s="491">
        <v>0</v>
      </c>
      <c r="J18" s="491">
        <v>0</v>
      </c>
      <c r="K18" s="491">
        <v>0</v>
      </c>
      <c r="L18" s="517">
        <v>0</v>
      </c>
      <c r="M18" s="517">
        <v>0</v>
      </c>
      <c r="N18" s="517">
        <v>0</v>
      </c>
      <c r="O18" s="517">
        <v>0</v>
      </c>
      <c r="P18" s="517">
        <v>0</v>
      </c>
      <c r="Q18" s="517">
        <v>0</v>
      </c>
      <c r="R18" s="517">
        <v>0</v>
      </c>
      <c r="S18" s="517">
        <v>0</v>
      </c>
      <c r="T18" s="517">
        <v>0</v>
      </c>
      <c r="U18" s="517">
        <v>0</v>
      </c>
      <c r="V18" s="517">
        <v>0</v>
      </c>
      <c r="W18" s="517">
        <v>0</v>
      </c>
      <c r="X18" s="517">
        <v>0</v>
      </c>
      <c r="Y18" s="517">
        <v>0</v>
      </c>
      <c r="Z18" s="517">
        <v>0</v>
      </c>
      <c r="AA18" s="517">
        <v>0</v>
      </c>
      <c r="AB18" s="517">
        <v>0</v>
      </c>
      <c r="AC18" s="517">
        <v>0</v>
      </c>
      <c r="AD18" s="517">
        <v>0</v>
      </c>
      <c r="AE18" s="517">
        <v>0</v>
      </c>
      <c r="AF18" s="517">
        <v>0</v>
      </c>
      <c r="AG18" s="517">
        <v>0</v>
      </c>
      <c r="AH18" s="517">
        <v>0</v>
      </c>
      <c r="AI18" s="517">
        <v>0</v>
      </c>
      <c r="AJ18" s="517">
        <v>0</v>
      </c>
      <c r="AK18" s="517">
        <v>0</v>
      </c>
      <c r="AL18" s="517">
        <v>0</v>
      </c>
      <c r="AM18" s="517">
        <v>0</v>
      </c>
      <c r="AN18" s="517">
        <v>0</v>
      </c>
      <c r="AO18" s="517">
        <v>0</v>
      </c>
      <c r="AP18" s="517">
        <v>0</v>
      </c>
      <c r="AQ18" s="517">
        <v>0</v>
      </c>
      <c r="AR18" s="517">
        <v>0</v>
      </c>
      <c r="AS18" s="517">
        <v>0</v>
      </c>
      <c r="AT18" s="517">
        <v>0</v>
      </c>
      <c r="AU18" s="517">
        <v>0</v>
      </c>
      <c r="AV18" s="517">
        <v>0</v>
      </c>
      <c r="AW18" s="517">
        <v>0</v>
      </c>
      <c r="AX18" s="517">
        <v>0</v>
      </c>
      <c r="AY18" s="517">
        <v>0</v>
      </c>
      <c r="AZ18" s="517">
        <v>0</v>
      </c>
      <c r="BA18" s="517">
        <v>0</v>
      </c>
      <c r="BB18" s="517">
        <v>0</v>
      </c>
      <c r="BC18" s="517">
        <v>0</v>
      </c>
      <c r="BD18" s="517">
        <v>0</v>
      </c>
      <c r="BE18" s="517">
        <v>0</v>
      </c>
      <c r="BF18" s="517">
        <v>0</v>
      </c>
      <c r="BG18" s="517">
        <v>0</v>
      </c>
      <c r="BH18" s="517">
        <v>0</v>
      </c>
      <c r="BI18" s="517">
        <v>0</v>
      </c>
      <c r="BJ18" s="517">
        <v>0</v>
      </c>
      <c r="BK18" s="517">
        <v>0</v>
      </c>
      <c r="BL18" s="517">
        <v>0</v>
      </c>
      <c r="BM18" s="517">
        <v>0</v>
      </c>
      <c r="BN18" s="517">
        <v>0</v>
      </c>
      <c r="BO18" s="517">
        <v>0</v>
      </c>
      <c r="BP18" s="517">
        <v>0</v>
      </c>
      <c r="BQ18" s="517">
        <v>0</v>
      </c>
      <c r="BR18" s="517">
        <v>0</v>
      </c>
      <c r="BS18" s="517">
        <v>0</v>
      </c>
      <c r="BT18" s="517">
        <v>0</v>
      </c>
      <c r="BU18" s="517">
        <v>0</v>
      </c>
      <c r="BV18" s="517">
        <v>0</v>
      </c>
      <c r="BW18" s="517">
        <v>0</v>
      </c>
      <c r="BX18" s="517">
        <v>0</v>
      </c>
      <c r="BY18" s="517">
        <v>0</v>
      </c>
      <c r="BZ18" s="517">
        <v>0</v>
      </c>
      <c r="CA18" s="517">
        <v>0</v>
      </c>
      <c r="CB18" s="517">
        <v>0</v>
      </c>
      <c r="CC18" s="517">
        <v>0</v>
      </c>
      <c r="CD18" s="517">
        <v>0</v>
      </c>
      <c r="CE18" s="517">
        <v>0</v>
      </c>
      <c r="CF18" s="517">
        <v>0</v>
      </c>
      <c r="CG18" s="517">
        <v>0</v>
      </c>
      <c r="CH18" s="517">
        <v>0</v>
      </c>
      <c r="CI18" s="517">
        <v>0</v>
      </c>
      <c r="CJ18" s="517">
        <v>0</v>
      </c>
      <c r="CK18" s="517">
        <v>0</v>
      </c>
      <c r="CL18" s="517">
        <v>0</v>
      </c>
      <c r="CM18" s="517">
        <v>0</v>
      </c>
      <c r="CN18" s="517">
        <v>0</v>
      </c>
      <c r="CO18" s="517">
        <v>0</v>
      </c>
      <c r="CP18" s="517">
        <v>0</v>
      </c>
      <c r="CQ18" s="517">
        <v>0</v>
      </c>
      <c r="CR18" s="517">
        <v>0</v>
      </c>
      <c r="CS18" s="517">
        <v>0</v>
      </c>
      <c r="CT18" s="517">
        <v>0</v>
      </c>
      <c r="CU18" s="517">
        <v>0</v>
      </c>
      <c r="CV18" s="517">
        <v>0</v>
      </c>
      <c r="CW18" s="517">
        <v>0</v>
      </c>
      <c r="CX18" s="517">
        <v>0</v>
      </c>
      <c r="CY18" s="517">
        <v>0</v>
      </c>
      <c r="CZ18" s="517">
        <v>0</v>
      </c>
      <c r="DA18" s="517">
        <v>0</v>
      </c>
      <c r="DB18" s="517">
        <v>0</v>
      </c>
      <c r="DC18" s="517">
        <v>0</v>
      </c>
      <c r="DD18" s="517">
        <v>0</v>
      </c>
      <c r="DE18" s="517">
        <v>0</v>
      </c>
      <c r="DF18" s="517">
        <v>0</v>
      </c>
      <c r="DG18" s="517">
        <v>0</v>
      </c>
      <c r="DH18" s="517">
        <v>0</v>
      </c>
      <c r="DI18" s="517">
        <v>0</v>
      </c>
      <c r="DJ18" s="517">
        <v>0</v>
      </c>
      <c r="DK18" s="517">
        <v>0</v>
      </c>
      <c r="DL18" s="517">
        <v>0</v>
      </c>
      <c r="DM18" s="517">
        <v>0</v>
      </c>
      <c r="DN18" s="517">
        <v>0</v>
      </c>
      <c r="DO18" s="517">
        <v>0</v>
      </c>
      <c r="DP18" s="517">
        <v>0</v>
      </c>
      <c r="DQ18" s="517">
        <v>0</v>
      </c>
      <c r="DR18" s="517">
        <v>0</v>
      </c>
      <c r="DS18" s="517">
        <v>0</v>
      </c>
      <c r="DT18" s="517">
        <v>0</v>
      </c>
      <c r="DU18" s="517">
        <v>0</v>
      </c>
      <c r="DV18" s="517">
        <v>0</v>
      </c>
      <c r="DW18" s="517">
        <v>0</v>
      </c>
      <c r="DX18" s="517">
        <v>0</v>
      </c>
      <c r="DY18" s="517">
        <v>0</v>
      </c>
      <c r="DZ18" s="517">
        <v>0</v>
      </c>
      <c r="EA18" s="517">
        <v>0</v>
      </c>
      <c r="EB18" s="517">
        <v>0</v>
      </c>
      <c r="EC18" s="517">
        <v>0</v>
      </c>
      <c r="ED18" s="517">
        <v>0</v>
      </c>
      <c r="EE18" s="517">
        <v>0</v>
      </c>
      <c r="EF18" s="517">
        <v>0</v>
      </c>
      <c r="EG18" s="517">
        <v>0</v>
      </c>
      <c r="EH18" s="517">
        <v>0</v>
      </c>
      <c r="EI18" s="517">
        <v>0</v>
      </c>
      <c r="EJ18" s="517">
        <v>0</v>
      </c>
      <c r="EK18" s="517">
        <v>0</v>
      </c>
      <c r="EL18" s="517">
        <v>0</v>
      </c>
      <c r="EM18" s="517">
        <v>0</v>
      </c>
      <c r="EN18" s="517">
        <v>0</v>
      </c>
      <c r="EO18" s="517">
        <v>0</v>
      </c>
      <c r="EP18" s="517">
        <v>0</v>
      </c>
      <c r="EQ18" s="517">
        <v>0</v>
      </c>
      <c r="ER18" s="517">
        <v>0</v>
      </c>
      <c r="ES18" s="517">
        <v>0</v>
      </c>
      <c r="ET18" s="517">
        <v>0</v>
      </c>
      <c r="EU18" s="517">
        <v>0</v>
      </c>
      <c r="EV18" s="517">
        <v>0</v>
      </c>
      <c r="EW18" s="517">
        <v>0</v>
      </c>
      <c r="EX18" s="517">
        <v>0</v>
      </c>
      <c r="EY18" s="517">
        <v>0</v>
      </c>
      <c r="EZ18" s="517">
        <v>0</v>
      </c>
      <c r="FA18" s="517">
        <v>0</v>
      </c>
      <c r="FB18" s="517">
        <v>0</v>
      </c>
      <c r="FC18" s="517">
        <v>0</v>
      </c>
      <c r="FD18" s="517">
        <v>0</v>
      </c>
      <c r="FE18" s="517">
        <v>0</v>
      </c>
      <c r="FF18" s="517">
        <v>0</v>
      </c>
      <c r="FG18" s="517">
        <v>0</v>
      </c>
      <c r="FH18" s="517">
        <v>0</v>
      </c>
      <c r="FI18" s="517">
        <v>0</v>
      </c>
      <c r="FJ18" s="517">
        <v>0</v>
      </c>
      <c r="FK18" s="517">
        <v>0</v>
      </c>
      <c r="FL18" s="517">
        <v>0</v>
      </c>
      <c r="FM18" s="517">
        <v>0</v>
      </c>
      <c r="FN18" s="517">
        <v>0</v>
      </c>
      <c r="FO18" s="517">
        <v>0</v>
      </c>
      <c r="FP18" s="517">
        <v>0</v>
      </c>
      <c r="FQ18" s="517">
        <v>0</v>
      </c>
      <c r="FR18" s="517">
        <v>0</v>
      </c>
      <c r="FS18" s="517">
        <v>0</v>
      </c>
      <c r="FT18" s="517">
        <v>0</v>
      </c>
      <c r="FU18" s="517">
        <v>0</v>
      </c>
      <c r="FV18" s="517">
        <v>0</v>
      </c>
      <c r="FW18" s="517">
        <v>0</v>
      </c>
      <c r="FX18" s="517">
        <v>0</v>
      </c>
      <c r="FY18" s="517">
        <v>0</v>
      </c>
      <c r="FZ18" s="517">
        <v>0</v>
      </c>
      <c r="GA18" s="517">
        <v>0</v>
      </c>
      <c r="GB18" s="517">
        <v>0</v>
      </c>
      <c r="GC18" s="517">
        <v>0</v>
      </c>
      <c r="GD18" s="517">
        <v>0</v>
      </c>
      <c r="GE18" s="517">
        <v>0</v>
      </c>
      <c r="GF18" s="517">
        <v>0</v>
      </c>
      <c r="GG18" s="517">
        <v>0</v>
      </c>
      <c r="GH18" s="517">
        <v>0</v>
      </c>
      <c r="GI18" s="517">
        <v>0</v>
      </c>
      <c r="GJ18" s="517">
        <v>0</v>
      </c>
      <c r="GK18" s="517">
        <v>0</v>
      </c>
      <c r="GL18" s="517">
        <v>0</v>
      </c>
      <c r="GM18" s="517">
        <v>0</v>
      </c>
      <c r="GN18" s="517">
        <v>0</v>
      </c>
      <c r="GO18" s="517">
        <v>0</v>
      </c>
      <c r="GP18" s="517">
        <v>0</v>
      </c>
      <c r="GQ18" s="517">
        <v>0</v>
      </c>
      <c r="GR18" s="517">
        <v>0</v>
      </c>
      <c r="GS18" s="517">
        <v>0</v>
      </c>
      <c r="GT18" s="517">
        <v>0</v>
      </c>
      <c r="GU18" s="517">
        <v>0</v>
      </c>
      <c r="GV18" s="517">
        <v>0</v>
      </c>
      <c r="GW18" s="517">
        <v>0</v>
      </c>
      <c r="GX18" s="517">
        <v>0</v>
      </c>
      <c r="GY18" s="517">
        <v>0</v>
      </c>
      <c r="GZ18" s="517">
        <v>0</v>
      </c>
      <c r="HA18" s="517">
        <v>0</v>
      </c>
      <c r="HB18" s="517">
        <v>0</v>
      </c>
      <c r="HC18" s="517">
        <v>0</v>
      </c>
      <c r="HD18" s="517">
        <v>0</v>
      </c>
      <c r="HE18" s="517">
        <v>0</v>
      </c>
      <c r="HF18" s="517">
        <v>0</v>
      </c>
      <c r="HG18" s="517">
        <v>0</v>
      </c>
      <c r="HH18" s="517">
        <v>0</v>
      </c>
      <c r="HI18" s="517">
        <v>0</v>
      </c>
      <c r="HJ18" s="517">
        <v>0</v>
      </c>
      <c r="HK18" s="517">
        <v>0</v>
      </c>
      <c r="HL18" s="517">
        <v>0</v>
      </c>
      <c r="HM18" s="517">
        <v>0</v>
      </c>
      <c r="HN18" s="517">
        <v>0</v>
      </c>
      <c r="HO18" s="517">
        <v>0</v>
      </c>
      <c r="HP18" s="517">
        <v>0</v>
      </c>
      <c r="HQ18" s="517">
        <v>0</v>
      </c>
      <c r="HR18" s="517">
        <v>0</v>
      </c>
      <c r="HS18" s="517">
        <v>0</v>
      </c>
      <c r="HT18" s="517">
        <v>0</v>
      </c>
      <c r="HU18" s="517">
        <v>0</v>
      </c>
      <c r="HV18" s="517">
        <v>0</v>
      </c>
      <c r="HW18" s="517">
        <v>0</v>
      </c>
      <c r="HX18" s="517">
        <v>0</v>
      </c>
      <c r="HY18" s="517">
        <v>0</v>
      </c>
      <c r="HZ18" s="517">
        <v>0</v>
      </c>
      <c r="IA18" s="517">
        <v>0</v>
      </c>
      <c r="IB18" s="517">
        <v>0</v>
      </c>
      <c r="IC18" s="517">
        <v>0</v>
      </c>
      <c r="ID18" s="517">
        <v>0</v>
      </c>
      <c r="IE18" s="517">
        <v>0</v>
      </c>
      <c r="IF18" s="517">
        <v>0</v>
      </c>
      <c r="IG18" s="517">
        <v>0</v>
      </c>
      <c r="IH18" s="517">
        <v>0</v>
      </c>
      <c r="II18" s="517">
        <v>0</v>
      </c>
      <c r="IJ18" s="517">
        <v>0</v>
      </c>
      <c r="IK18" s="517">
        <v>0</v>
      </c>
      <c r="IL18" s="517">
        <v>0</v>
      </c>
      <c r="IM18" s="517">
        <v>0</v>
      </c>
      <c r="IN18" s="517">
        <v>0</v>
      </c>
      <c r="IO18" s="517">
        <v>0</v>
      </c>
      <c r="IP18" s="517">
        <v>0</v>
      </c>
      <c r="IQ18" s="517">
        <v>0</v>
      </c>
      <c r="IR18" s="517">
        <v>0</v>
      </c>
      <c r="IS18" s="517">
        <v>0</v>
      </c>
      <c r="IT18" s="517">
        <v>0</v>
      </c>
      <c r="IU18" s="517">
        <v>0</v>
      </c>
      <c r="IV18" s="517">
        <v>0</v>
      </c>
      <c r="IW18" s="517">
        <v>0</v>
      </c>
      <c r="IX18" s="517">
        <v>0</v>
      </c>
      <c r="IY18" s="517">
        <v>0</v>
      </c>
      <c r="IZ18" s="517">
        <v>0</v>
      </c>
      <c r="JA18" s="517">
        <v>0</v>
      </c>
      <c r="JB18" s="517">
        <v>0</v>
      </c>
      <c r="JC18" s="517">
        <v>0</v>
      </c>
      <c r="JD18" s="517">
        <v>0</v>
      </c>
      <c r="JE18" s="517">
        <v>0</v>
      </c>
      <c r="JF18" s="517">
        <v>0</v>
      </c>
      <c r="JG18" s="517">
        <v>0</v>
      </c>
      <c r="JH18" s="517">
        <v>0</v>
      </c>
      <c r="JI18" s="517">
        <v>0</v>
      </c>
      <c r="JJ18" s="517">
        <v>0</v>
      </c>
      <c r="JK18" s="517">
        <v>0</v>
      </c>
      <c r="JL18" s="517">
        <v>0</v>
      </c>
      <c r="JM18" s="517">
        <v>0</v>
      </c>
      <c r="JN18" s="517">
        <v>0</v>
      </c>
      <c r="JO18" s="517">
        <v>0</v>
      </c>
      <c r="JP18" s="517">
        <v>0</v>
      </c>
      <c r="JQ18" s="517">
        <v>0</v>
      </c>
      <c r="JR18" s="517">
        <v>0</v>
      </c>
      <c r="JS18" s="517">
        <v>0</v>
      </c>
      <c r="JT18" s="517">
        <v>0</v>
      </c>
      <c r="JU18" s="517">
        <v>0</v>
      </c>
      <c r="JV18" s="517">
        <v>0</v>
      </c>
      <c r="JW18" s="517">
        <v>0</v>
      </c>
      <c r="JX18" s="517">
        <v>0</v>
      </c>
      <c r="JY18" s="517">
        <v>0</v>
      </c>
      <c r="JZ18" s="517">
        <v>0</v>
      </c>
      <c r="KA18" s="517">
        <v>0</v>
      </c>
      <c r="KB18" s="517">
        <v>0</v>
      </c>
      <c r="KC18" s="517">
        <v>0</v>
      </c>
      <c r="KD18" s="517">
        <v>0</v>
      </c>
      <c r="KE18" s="517">
        <v>0</v>
      </c>
      <c r="KF18" s="517">
        <v>0</v>
      </c>
      <c r="KG18" s="517">
        <v>0</v>
      </c>
      <c r="KH18" s="517">
        <v>0</v>
      </c>
      <c r="KI18" s="517">
        <v>0</v>
      </c>
      <c r="KJ18" s="517">
        <v>0</v>
      </c>
      <c r="KK18" s="517">
        <v>0</v>
      </c>
      <c r="KL18" s="517">
        <v>0</v>
      </c>
      <c r="KM18" s="517">
        <v>0</v>
      </c>
      <c r="KN18" s="517">
        <v>0</v>
      </c>
      <c r="KO18" s="517">
        <v>0</v>
      </c>
      <c r="KP18" s="517">
        <v>0</v>
      </c>
      <c r="KQ18" s="517">
        <v>0</v>
      </c>
      <c r="KR18" s="517">
        <v>0</v>
      </c>
      <c r="KS18" s="517">
        <v>0</v>
      </c>
      <c r="KT18" s="517">
        <v>0</v>
      </c>
      <c r="KU18" s="517">
        <v>0</v>
      </c>
      <c r="KV18" s="517">
        <v>0</v>
      </c>
      <c r="KW18" s="517">
        <v>0</v>
      </c>
      <c r="KX18" s="517">
        <v>0</v>
      </c>
      <c r="KY18" s="517">
        <v>0</v>
      </c>
      <c r="KZ18" s="517">
        <v>0</v>
      </c>
      <c r="LA18" s="517">
        <v>0</v>
      </c>
      <c r="LB18" s="517">
        <v>0</v>
      </c>
      <c r="LC18" s="517">
        <v>0</v>
      </c>
      <c r="LD18" s="517">
        <v>0</v>
      </c>
      <c r="LE18" s="517">
        <v>0</v>
      </c>
      <c r="LF18" s="517">
        <v>0</v>
      </c>
      <c r="LG18" s="517">
        <v>0</v>
      </c>
      <c r="LH18" s="517">
        <v>0</v>
      </c>
      <c r="LI18" s="517">
        <v>0</v>
      </c>
      <c r="LJ18" s="517">
        <v>0</v>
      </c>
      <c r="LK18" s="517">
        <v>0</v>
      </c>
      <c r="LL18" s="517">
        <v>0</v>
      </c>
      <c r="LM18" s="517">
        <v>0</v>
      </c>
      <c r="LN18" s="517">
        <v>0</v>
      </c>
      <c r="LO18" s="517">
        <v>0</v>
      </c>
      <c r="LP18" s="517">
        <v>0</v>
      </c>
      <c r="LQ18" s="517">
        <v>0</v>
      </c>
      <c r="LR18" s="517">
        <v>0</v>
      </c>
      <c r="LS18" s="517">
        <v>0</v>
      </c>
      <c r="LT18" s="517">
        <v>0</v>
      </c>
      <c r="LU18" s="517">
        <v>0</v>
      </c>
      <c r="LV18" s="517">
        <v>0</v>
      </c>
      <c r="LW18" s="517">
        <v>0</v>
      </c>
      <c r="LX18" s="517">
        <v>0</v>
      </c>
      <c r="LY18" s="517">
        <v>0</v>
      </c>
      <c r="LZ18" s="517">
        <v>0</v>
      </c>
      <c r="MA18" s="517">
        <v>0</v>
      </c>
      <c r="MB18" s="517">
        <v>0</v>
      </c>
      <c r="MC18" s="517">
        <v>0</v>
      </c>
      <c r="MD18" s="517">
        <v>0</v>
      </c>
      <c r="ME18" s="517">
        <v>0</v>
      </c>
      <c r="MF18" s="517">
        <v>0</v>
      </c>
      <c r="MG18" s="517">
        <v>0</v>
      </c>
      <c r="MH18" s="517">
        <v>0</v>
      </c>
      <c r="MI18" s="517">
        <v>0</v>
      </c>
      <c r="MJ18" s="517">
        <v>0</v>
      </c>
      <c r="MK18" s="517">
        <v>0</v>
      </c>
      <c r="ML18" s="517">
        <v>0</v>
      </c>
      <c r="MM18" s="517">
        <v>0</v>
      </c>
      <c r="MN18" s="517">
        <v>0</v>
      </c>
      <c r="MO18" s="517">
        <v>0</v>
      </c>
      <c r="MP18" s="517">
        <v>0</v>
      </c>
      <c r="MQ18" s="517">
        <v>0</v>
      </c>
      <c r="MR18" s="517">
        <v>0</v>
      </c>
      <c r="MS18" s="517">
        <v>0</v>
      </c>
      <c r="MT18" s="517">
        <v>0</v>
      </c>
      <c r="MU18" s="517">
        <v>0</v>
      </c>
      <c r="MV18" s="517">
        <v>0</v>
      </c>
      <c r="MW18" s="517">
        <v>0</v>
      </c>
      <c r="MX18" s="517">
        <v>0</v>
      </c>
      <c r="MY18" s="517">
        <v>0</v>
      </c>
      <c r="MZ18" s="517">
        <v>0</v>
      </c>
      <c r="NA18" s="517">
        <v>0</v>
      </c>
      <c r="NB18" s="517">
        <v>0</v>
      </c>
      <c r="NC18" s="517">
        <v>0</v>
      </c>
      <c r="ND18" s="517">
        <v>0</v>
      </c>
      <c r="NE18" s="517">
        <v>0</v>
      </c>
      <c r="NF18" s="517">
        <v>0</v>
      </c>
      <c r="NG18" s="517">
        <v>0</v>
      </c>
      <c r="NH18" s="517">
        <v>0</v>
      </c>
      <c r="NI18" s="517">
        <v>0</v>
      </c>
      <c r="NJ18" s="517">
        <v>0</v>
      </c>
      <c r="NK18" s="517">
        <v>0</v>
      </c>
      <c r="NL18" s="517">
        <v>0</v>
      </c>
      <c r="NM18" s="517">
        <v>0</v>
      </c>
      <c r="NN18" s="517">
        <v>0</v>
      </c>
      <c r="NO18" s="517">
        <v>0</v>
      </c>
      <c r="NP18" s="517">
        <v>0</v>
      </c>
      <c r="NQ18" s="517">
        <v>0</v>
      </c>
      <c r="NR18" s="517">
        <v>0</v>
      </c>
      <c r="NS18" s="517">
        <v>0</v>
      </c>
      <c r="NT18" s="517">
        <v>0</v>
      </c>
      <c r="NU18" s="517">
        <v>0</v>
      </c>
      <c r="NV18" s="517">
        <v>0</v>
      </c>
      <c r="NW18" s="517">
        <v>0</v>
      </c>
      <c r="NX18" s="517">
        <v>0</v>
      </c>
      <c r="NY18" s="517">
        <v>0</v>
      </c>
      <c r="NZ18" s="517">
        <v>0</v>
      </c>
      <c r="OA18" s="517">
        <v>0</v>
      </c>
      <c r="OB18" s="517">
        <v>0</v>
      </c>
      <c r="OC18" s="517">
        <v>0</v>
      </c>
      <c r="OD18" s="517">
        <v>0</v>
      </c>
      <c r="OE18" s="517">
        <v>0</v>
      </c>
      <c r="OF18" s="517">
        <v>0</v>
      </c>
      <c r="OG18" s="517">
        <v>0</v>
      </c>
      <c r="OH18" s="517">
        <v>0</v>
      </c>
      <c r="OI18" s="517">
        <v>0</v>
      </c>
      <c r="OJ18" s="517">
        <v>0</v>
      </c>
      <c r="OK18" s="517">
        <v>0</v>
      </c>
      <c r="OL18" s="517">
        <v>0</v>
      </c>
      <c r="OM18" s="517">
        <v>0</v>
      </c>
      <c r="ON18" s="517">
        <v>0</v>
      </c>
      <c r="OO18" s="517">
        <v>0</v>
      </c>
      <c r="OP18" s="517">
        <v>0</v>
      </c>
      <c r="OQ18" s="517">
        <v>0</v>
      </c>
      <c r="OR18" s="517">
        <v>0</v>
      </c>
      <c r="OS18" s="517">
        <v>0</v>
      </c>
      <c r="OT18" s="517">
        <v>0</v>
      </c>
      <c r="OU18" s="517">
        <v>0</v>
      </c>
      <c r="OV18" s="517">
        <v>0</v>
      </c>
      <c r="OW18" s="517">
        <v>0</v>
      </c>
      <c r="OX18" s="517">
        <v>0</v>
      </c>
      <c r="OY18" s="517">
        <v>0</v>
      </c>
      <c r="OZ18" s="517">
        <v>0</v>
      </c>
      <c r="PA18" s="517">
        <v>0</v>
      </c>
      <c r="PB18" s="517">
        <v>0</v>
      </c>
      <c r="PC18" s="517">
        <v>0</v>
      </c>
      <c r="PD18" s="517">
        <v>0</v>
      </c>
      <c r="PE18" s="517">
        <v>0</v>
      </c>
      <c r="PF18" s="517">
        <v>0</v>
      </c>
      <c r="PG18" s="517">
        <v>0</v>
      </c>
      <c r="PH18" s="517">
        <v>0</v>
      </c>
      <c r="PI18" s="517">
        <v>0</v>
      </c>
      <c r="PJ18" s="517">
        <v>0</v>
      </c>
      <c r="PK18" s="517">
        <v>0</v>
      </c>
      <c r="PL18" s="517">
        <v>0</v>
      </c>
      <c r="PM18" s="517">
        <v>0</v>
      </c>
      <c r="PN18" s="517">
        <v>0</v>
      </c>
      <c r="PO18" s="517">
        <v>0</v>
      </c>
      <c r="PP18" s="517">
        <v>0</v>
      </c>
      <c r="PQ18" s="517">
        <v>0</v>
      </c>
      <c r="PR18" s="517">
        <v>0</v>
      </c>
      <c r="PS18" s="517">
        <v>0</v>
      </c>
      <c r="PT18" s="517">
        <v>0</v>
      </c>
      <c r="PU18" s="517">
        <v>0</v>
      </c>
      <c r="PV18" s="517">
        <v>0</v>
      </c>
      <c r="PW18" s="517">
        <v>0</v>
      </c>
      <c r="PX18" s="517">
        <v>0</v>
      </c>
      <c r="PY18" s="517">
        <v>0</v>
      </c>
      <c r="PZ18" s="517">
        <v>0</v>
      </c>
      <c r="QA18" s="517">
        <v>0</v>
      </c>
      <c r="QB18" s="517">
        <v>0</v>
      </c>
      <c r="QC18" s="517">
        <v>0</v>
      </c>
      <c r="QD18" s="517">
        <v>0</v>
      </c>
      <c r="QE18" s="517">
        <v>0</v>
      </c>
      <c r="QF18" s="517">
        <v>0</v>
      </c>
      <c r="QG18" s="517">
        <v>0</v>
      </c>
      <c r="QH18" s="517">
        <v>0</v>
      </c>
      <c r="QI18" s="517">
        <v>0</v>
      </c>
      <c r="QJ18" s="517">
        <v>0</v>
      </c>
      <c r="QK18" s="517">
        <v>0</v>
      </c>
      <c r="QL18" s="517">
        <v>0</v>
      </c>
      <c r="QM18" s="517">
        <v>0</v>
      </c>
      <c r="QN18" s="517">
        <v>0</v>
      </c>
      <c r="QO18" s="517">
        <v>0</v>
      </c>
      <c r="QP18" s="517">
        <v>0</v>
      </c>
      <c r="QQ18" s="517">
        <v>0</v>
      </c>
      <c r="QR18" s="517">
        <v>0</v>
      </c>
      <c r="QS18" s="517">
        <v>0</v>
      </c>
      <c r="QT18" s="517">
        <v>0</v>
      </c>
      <c r="QU18" s="517">
        <v>0</v>
      </c>
      <c r="QV18" s="517">
        <v>0</v>
      </c>
      <c r="QW18" s="517">
        <v>0</v>
      </c>
      <c r="QX18" s="517">
        <v>0</v>
      </c>
      <c r="QY18" s="517">
        <v>0</v>
      </c>
      <c r="QZ18" s="517">
        <v>0</v>
      </c>
      <c r="RA18" s="517">
        <v>0</v>
      </c>
      <c r="RB18" s="517">
        <v>0</v>
      </c>
      <c r="RC18" s="517">
        <v>0</v>
      </c>
      <c r="RD18" s="517">
        <v>0</v>
      </c>
      <c r="RE18" s="517">
        <v>0</v>
      </c>
      <c r="RF18" s="517">
        <v>0</v>
      </c>
      <c r="RG18" s="517">
        <v>0</v>
      </c>
      <c r="RH18" s="517">
        <v>0</v>
      </c>
      <c r="RI18" s="517">
        <v>0</v>
      </c>
      <c r="RJ18" s="517">
        <v>0</v>
      </c>
      <c r="RK18" s="517">
        <v>0</v>
      </c>
      <c r="RL18" s="517">
        <v>0</v>
      </c>
      <c r="RM18" s="517">
        <v>0</v>
      </c>
      <c r="RN18" s="517">
        <v>0</v>
      </c>
      <c r="RO18" s="517">
        <v>0</v>
      </c>
      <c r="RP18" s="517">
        <v>0</v>
      </c>
      <c r="RQ18" s="517">
        <v>0</v>
      </c>
      <c r="RR18" s="517">
        <v>0</v>
      </c>
      <c r="RS18" s="517">
        <v>0</v>
      </c>
      <c r="RT18" s="517">
        <v>0</v>
      </c>
      <c r="RU18" s="517">
        <v>0</v>
      </c>
      <c r="RV18" s="517">
        <v>0</v>
      </c>
      <c r="RW18" s="517">
        <v>0</v>
      </c>
      <c r="RX18" s="517">
        <v>0</v>
      </c>
      <c r="RY18" s="517">
        <v>0</v>
      </c>
      <c r="RZ18" s="517">
        <v>0</v>
      </c>
      <c r="SA18" s="517">
        <v>0</v>
      </c>
      <c r="SB18" s="517">
        <v>0</v>
      </c>
      <c r="SC18" s="517">
        <v>0</v>
      </c>
      <c r="SD18" s="517">
        <v>0</v>
      </c>
      <c r="SE18" s="517">
        <v>0</v>
      </c>
      <c r="SF18" s="517">
        <v>0</v>
      </c>
      <c r="SG18" s="517">
        <v>0</v>
      </c>
      <c r="SH18" s="517">
        <v>0</v>
      </c>
      <c r="SI18" s="517">
        <v>0</v>
      </c>
      <c r="SJ18" s="517">
        <v>0</v>
      </c>
      <c r="SK18" s="517">
        <v>0</v>
      </c>
      <c r="SL18" s="517">
        <v>0</v>
      </c>
      <c r="SM18" s="517">
        <v>0</v>
      </c>
      <c r="SN18" s="517">
        <v>0</v>
      </c>
      <c r="SO18" s="517">
        <v>0</v>
      </c>
      <c r="SP18" s="517">
        <v>0</v>
      </c>
      <c r="SQ18" s="517">
        <v>0</v>
      </c>
      <c r="SR18" s="517">
        <v>0</v>
      </c>
      <c r="SS18" s="517">
        <v>0</v>
      </c>
      <c r="ST18" s="517">
        <v>0</v>
      </c>
      <c r="SU18" s="517">
        <v>0</v>
      </c>
      <c r="SV18" s="517">
        <v>0</v>
      </c>
      <c r="SW18" s="517">
        <v>0</v>
      </c>
      <c r="SX18" s="517">
        <v>0</v>
      </c>
      <c r="SY18" s="517">
        <v>0</v>
      </c>
      <c r="SZ18" s="517">
        <v>0</v>
      </c>
      <c r="TA18" s="517">
        <v>0</v>
      </c>
      <c r="TB18" s="517">
        <v>0</v>
      </c>
      <c r="TC18" s="517">
        <v>0</v>
      </c>
      <c r="TD18" s="517">
        <v>0</v>
      </c>
      <c r="TE18" s="517">
        <v>0</v>
      </c>
      <c r="TF18" s="517">
        <v>0</v>
      </c>
      <c r="TG18" s="517">
        <v>0</v>
      </c>
      <c r="TH18" s="517">
        <v>0</v>
      </c>
      <c r="TI18" s="517">
        <v>0</v>
      </c>
      <c r="TJ18" s="517">
        <v>0</v>
      </c>
      <c r="TK18" s="517">
        <v>0</v>
      </c>
      <c r="TL18" s="517">
        <v>0</v>
      </c>
      <c r="TM18" s="517">
        <v>0</v>
      </c>
      <c r="TN18" s="517">
        <v>0</v>
      </c>
      <c r="TO18" s="517">
        <v>0</v>
      </c>
      <c r="TP18" s="517">
        <v>0</v>
      </c>
      <c r="TQ18" s="517">
        <v>0</v>
      </c>
      <c r="TR18" s="517">
        <v>0</v>
      </c>
      <c r="TS18" s="517">
        <v>0</v>
      </c>
      <c r="TT18" s="517">
        <v>0</v>
      </c>
      <c r="TU18" s="517">
        <v>0</v>
      </c>
      <c r="TV18" s="517">
        <v>0</v>
      </c>
      <c r="TW18" s="517">
        <v>0</v>
      </c>
      <c r="TX18" s="517">
        <v>0</v>
      </c>
      <c r="TY18" s="517">
        <v>0</v>
      </c>
      <c r="TZ18" s="517">
        <v>0</v>
      </c>
      <c r="UA18" s="517">
        <v>0</v>
      </c>
      <c r="UB18" s="517">
        <v>0</v>
      </c>
      <c r="UC18" s="517">
        <v>0</v>
      </c>
      <c r="UD18" s="517">
        <v>0</v>
      </c>
      <c r="UE18" s="517">
        <v>0</v>
      </c>
      <c r="UF18" s="517">
        <v>0</v>
      </c>
      <c r="UG18" s="517">
        <v>0</v>
      </c>
      <c r="UH18" s="517">
        <v>0</v>
      </c>
      <c r="UI18" s="517">
        <v>0</v>
      </c>
      <c r="UJ18" s="517">
        <v>0</v>
      </c>
      <c r="UK18" s="517">
        <v>0</v>
      </c>
      <c r="UL18" s="517">
        <v>0</v>
      </c>
      <c r="UM18" s="517">
        <v>0</v>
      </c>
      <c r="UN18" s="517">
        <v>0</v>
      </c>
      <c r="UO18" s="517">
        <v>0</v>
      </c>
      <c r="UP18" s="517">
        <v>0</v>
      </c>
      <c r="UQ18" s="517">
        <v>0</v>
      </c>
      <c r="UR18" s="517">
        <v>0</v>
      </c>
      <c r="US18" s="517">
        <v>0</v>
      </c>
      <c r="UT18" s="517">
        <v>0</v>
      </c>
      <c r="UU18" s="517">
        <v>0</v>
      </c>
      <c r="UV18" s="517">
        <v>0</v>
      </c>
      <c r="UW18" s="517">
        <v>0</v>
      </c>
      <c r="UX18" s="517">
        <v>0</v>
      </c>
      <c r="UY18" s="517">
        <v>0</v>
      </c>
      <c r="UZ18" s="517">
        <v>0</v>
      </c>
      <c r="VA18" s="517">
        <v>0</v>
      </c>
      <c r="VB18" s="517">
        <v>0</v>
      </c>
      <c r="VC18" s="517">
        <v>0</v>
      </c>
      <c r="VD18" s="517">
        <v>0</v>
      </c>
      <c r="VE18" s="517">
        <v>0</v>
      </c>
      <c r="VF18" s="517">
        <v>0</v>
      </c>
      <c r="VG18" s="517">
        <v>0</v>
      </c>
      <c r="VH18" s="517">
        <v>0</v>
      </c>
      <c r="VI18" s="517">
        <v>0</v>
      </c>
      <c r="VJ18" s="517">
        <v>0</v>
      </c>
      <c r="VK18" s="517">
        <v>0</v>
      </c>
      <c r="VL18" s="517">
        <v>0</v>
      </c>
      <c r="VM18" s="517">
        <v>0</v>
      </c>
      <c r="VN18" s="517">
        <v>0</v>
      </c>
      <c r="VO18" s="517">
        <v>0</v>
      </c>
      <c r="VP18" s="517">
        <v>0</v>
      </c>
      <c r="VQ18" s="517">
        <v>0</v>
      </c>
      <c r="VR18" s="517">
        <v>0</v>
      </c>
      <c r="VS18" s="517">
        <v>0</v>
      </c>
      <c r="VT18" s="517">
        <v>0</v>
      </c>
      <c r="VU18" s="517">
        <v>0</v>
      </c>
      <c r="VV18" s="517">
        <v>0</v>
      </c>
      <c r="VW18" s="517">
        <v>0</v>
      </c>
      <c r="VX18" s="517">
        <v>0</v>
      </c>
      <c r="VY18" s="517">
        <v>0</v>
      </c>
      <c r="VZ18" s="517">
        <v>0</v>
      </c>
      <c r="WA18" s="517">
        <v>0</v>
      </c>
      <c r="WB18" s="517">
        <v>0</v>
      </c>
      <c r="WC18" s="517">
        <v>0</v>
      </c>
      <c r="WD18" s="517">
        <v>0</v>
      </c>
      <c r="WE18" s="517">
        <v>0</v>
      </c>
      <c r="WF18" s="517">
        <v>0</v>
      </c>
      <c r="WG18" s="517">
        <v>0</v>
      </c>
      <c r="WH18" s="517">
        <v>0</v>
      </c>
      <c r="WI18" s="517">
        <v>0</v>
      </c>
      <c r="WJ18" s="517">
        <v>0</v>
      </c>
      <c r="WK18" s="517">
        <v>0</v>
      </c>
      <c r="WL18" s="517">
        <v>0</v>
      </c>
      <c r="WM18" s="517">
        <v>0</v>
      </c>
      <c r="WN18" s="517">
        <v>0</v>
      </c>
      <c r="WO18" s="517">
        <v>0</v>
      </c>
      <c r="WP18" s="517">
        <v>0</v>
      </c>
      <c r="WQ18" s="517">
        <v>0</v>
      </c>
      <c r="WR18" s="517">
        <v>0</v>
      </c>
      <c r="WS18" s="517">
        <v>0</v>
      </c>
      <c r="WT18" s="517">
        <v>0</v>
      </c>
      <c r="WU18" s="517">
        <v>0</v>
      </c>
      <c r="WV18" s="517">
        <v>0</v>
      </c>
      <c r="WW18" s="517">
        <v>0</v>
      </c>
      <c r="WX18" s="517">
        <v>0</v>
      </c>
      <c r="WY18" s="517">
        <v>0</v>
      </c>
      <c r="WZ18" s="517">
        <v>0</v>
      </c>
      <c r="XA18" s="517">
        <v>0</v>
      </c>
      <c r="XB18" s="517">
        <v>0</v>
      </c>
      <c r="XC18" s="517">
        <v>0</v>
      </c>
      <c r="XD18" s="517">
        <v>0</v>
      </c>
      <c r="XE18" s="517">
        <v>0</v>
      </c>
      <c r="XF18" s="517">
        <v>0</v>
      </c>
      <c r="XG18" s="517">
        <v>0</v>
      </c>
      <c r="XH18" s="517">
        <v>0</v>
      </c>
      <c r="XI18" s="517">
        <v>0</v>
      </c>
      <c r="XJ18" s="517">
        <v>0</v>
      </c>
      <c r="XK18" s="517">
        <v>0</v>
      </c>
      <c r="XL18" s="517">
        <v>0</v>
      </c>
      <c r="XM18" s="517">
        <v>0</v>
      </c>
      <c r="XN18" s="517">
        <v>0</v>
      </c>
      <c r="XO18" s="517">
        <v>0</v>
      </c>
      <c r="XP18" s="517">
        <v>0</v>
      </c>
      <c r="XQ18" s="517">
        <v>0</v>
      </c>
      <c r="XR18" s="517">
        <v>0</v>
      </c>
      <c r="XS18" s="517">
        <v>0</v>
      </c>
      <c r="XT18" s="517">
        <v>0</v>
      </c>
      <c r="XU18" s="517">
        <v>0</v>
      </c>
      <c r="XV18" s="517">
        <v>0</v>
      </c>
      <c r="XW18" s="517">
        <v>0</v>
      </c>
      <c r="XX18" s="517">
        <v>0</v>
      </c>
      <c r="XY18" s="517">
        <v>0</v>
      </c>
      <c r="XZ18" s="517">
        <v>0</v>
      </c>
      <c r="YA18" s="517">
        <v>0</v>
      </c>
      <c r="YB18" s="517">
        <v>0</v>
      </c>
      <c r="YC18" s="517">
        <v>0</v>
      </c>
      <c r="YD18" s="517">
        <v>0</v>
      </c>
      <c r="YE18" s="517">
        <v>0</v>
      </c>
      <c r="YF18" s="517">
        <v>0</v>
      </c>
      <c r="YG18" s="517">
        <v>0</v>
      </c>
      <c r="YH18" s="517">
        <v>0</v>
      </c>
      <c r="YI18" s="517">
        <v>0</v>
      </c>
      <c r="YJ18" s="517">
        <v>0</v>
      </c>
      <c r="YK18" s="517">
        <v>0</v>
      </c>
      <c r="YL18" s="517">
        <v>0</v>
      </c>
      <c r="YM18" s="517">
        <v>0</v>
      </c>
      <c r="YN18" s="517">
        <v>0</v>
      </c>
      <c r="YO18" s="517">
        <v>0</v>
      </c>
      <c r="YP18" s="517">
        <v>0</v>
      </c>
      <c r="YQ18" s="517">
        <v>0</v>
      </c>
      <c r="YR18" s="517">
        <v>0</v>
      </c>
      <c r="YS18" s="517">
        <v>0</v>
      </c>
      <c r="YT18" s="517">
        <v>0</v>
      </c>
      <c r="YU18" s="517">
        <v>0</v>
      </c>
      <c r="YV18" s="517">
        <v>0</v>
      </c>
      <c r="YW18" s="518"/>
      <c r="YX18" s="518"/>
      <c r="YY18" s="518"/>
      <c r="YZ18" s="518"/>
      <c r="ZA18" s="518"/>
      <c r="ZB18" s="518"/>
      <c r="ZC18" s="518"/>
      <c r="ZD18" s="518"/>
      <c r="ZE18" s="518"/>
      <c r="ZF18" s="518"/>
    </row>
    <row r="19" spans="1:682" ht="15.75" x14ac:dyDescent="0.25">
      <c r="A19" s="519" t="s">
        <v>1420</v>
      </c>
      <c r="B19" s="515" t="s">
        <v>1421</v>
      </c>
      <c r="C19" s="515">
        <v>126964</v>
      </c>
      <c r="D19" s="288" t="s">
        <v>1421</v>
      </c>
      <c r="E19" s="288"/>
      <c r="F19" s="516" t="s">
        <v>1407</v>
      </c>
      <c r="G19" s="515" t="s">
        <v>184</v>
      </c>
      <c r="H19" s="491">
        <v>0</v>
      </c>
      <c r="I19" s="491">
        <v>0</v>
      </c>
      <c r="J19" s="491">
        <v>0</v>
      </c>
      <c r="K19" s="491">
        <v>0</v>
      </c>
      <c r="L19" s="517">
        <v>0</v>
      </c>
      <c r="M19" s="517">
        <v>0</v>
      </c>
      <c r="N19" s="517">
        <v>0</v>
      </c>
      <c r="O19" s="517">
        <v>0</v>
      </c>
      <c r="P19" s="517">
        <v>0</v>
      </c>
      <c r="Q19" s="517">
        <v>0</v>
      </c>
      <c r="R19" s="517">
        <v>0</v>
      </c>
      <c r="S19" s="517">
        <v>0</v>
      </c>
      <c r="T19" s="517">
        <v>0</v>
      </c>
      <c r="U19" s="517">
        <v>0</v>
      </c>
      <c r="V19" s="517">
        <v>0</v>
      </c>
      <c r="W19" s="517">
        <v>0</v>
      </c>
      <c r="X19" s="517">
        <v>0</v>
      </c>
      <c r="Y19" s="517">
        <v>0</v>
      </c>
      <c r="Z19" s="517">
        <v>0</v>
      </c>
      <c r="AA19" s="517">
        <v>0</v>
      </c>
      <c r="AB19" s="517">
        <v>0</v>
      </c>
      <c r="AC19" s="517">
        <v>0</v>
      </c>
      <c r="AD19" s="517">
        <v>0</v>
      </c>
      <c r="AE19" s="517">
        <v>0</v>
      </c>
      <c r="AF19" s="517">
        <v>0</v>
      </c>
      <c r="AG19" s="517">
        <v>0</v>
      </c>
      <c r="AH19" s="517">
        <v>0</v>
      </c>
      <c r="AI19" s="517">
        <v>0</v>
      </c>
      <c r="AJ19" s="517">
        <v>0</v>
      </c>
      <c r="AK19" s="517">
        <v>0</v>
      </c>
      <c r="AL19" s="517">
        <v>0</v>
      </c>
      <c r="AM19" s="517">
        <v>0</v>
      </c>
      <c r="AN19" s="517">
        <v>0</v>
      </c>
      <c r="AO19" s="517">
        <v>0</v>
      </c>
      <c r="AP19" s="517">
        <v>0</v>
      </c>
      <c r="AQ19" s="517">
        <v>0</v>
      </c>
      <c r="AR19" s="517">
        <v>0</v>
      </c>
      <c r="AS19" s="517">
        <v>0</v>
      </c>
      <c r="AT19" s="517">
        <v>0</v>
      </c>
      <c r="AU19" s="517">
        <v>0</v>
      </c>
      <c r="AV19" s="517">
        <v>0</v>
      </c>
      <c r="AW19" s="517">
        <v>0</v>
      </c>
      <c r="AX19" s="517">
        <v>0</v>
      </c>
      <c r="AY19" s="517">
        <v>0</v>
      </c>
      <c r="AZ19" s="517">
        <v>0</v>
      </c>
      <c r="BA19" s="517">
        <v>0</v>
      </c>
      <c r="BB19" s="517">
        <v>0</v>
      </c>
      <c r="BC19" s="517">
        <v>0</v>
      </c>
      <c r="BD19" s="517">
        <v>0</v>
      </c>
      <c r="BE19" s="517">
        <v>0</v>
      </c>
      <c r="BF19" s="517">
        <v>0</v>
      </c>
      <c r="BG19" s="517">
        <v>0</v>
      </c>
      <c r="BH19" s="517">
        <v>0</v>
      </c>
      <c r="BI19" s="517">
        <v>0</v>
      </c>
      <c r="BJ19" s="517">
        <v>0</v>
      </c>
      <c r="BK19" s="517">
        <v>0</v>
      </c>
      <c r="BL19" s="517">
        <v>0</v>
      </c>
      <c r="BM19" s="517">
        <v>0</v>
      </c>
      <c r="BN19" s="517">
        <v>0</v>
      </c>
      <c r="BO19" s="517">
        <v>0</v>
      </c>
      <c r="BP19" s="517">
        <v>0</v>
      </c>
      <c r="BQ19" s="517">
        <v>0</v>
      </c>
      <c r="BR19" s="517">
        <v>0</v>
      </c>
      <c r="BS19" s="517">
        <v>0</v>
      </c>
      <c r="BT19" s="517">
        <v>0</v>
      </c>
      <c r="BU19" s="517">
        <v>0</v>
      </c>
      <c r="BV19" s="517">
        <v>0</v>
      </c>
      <c r="BW19" s="517">
        <v>0</v>
      </c>
      <c r="BX19" s="517">
        <v>0</v>
      </c>
      <c r="BY19" s="517">
        <v>0</v>
      </c>
      <c r="BZ19" s="517">
        <v>0</v>
      </c>
      <c r="CA19" s="517">
        <v>0</v>
      </c>
      <c r="CB19" s="517">
        <v>0</v>
      </c>
      <c r="CC19" s="517">
        <v>0</v>
      </c>
      <c r="CD19" s="517">
        <v>0</v>
      </c>
      <c r="CE19" s="517">
        <v>0</v>
      </c>
      <c r="CF19" s="517">
        <v>0</v>
      </c>
      <c r="CG19" s="517">
        <v>0</v>
      </c>
      <c r="CH19" s="517">
        <v>0</v>
      </c>
      <c r="CI19" s="517">
        <v>0</v>
      </c>
      <c r="CJ19" s="517">
        <v>0</v>
      </c>
      <c r="CK19" s="517">
        <v>0</v>
      </c>
      <c r="CL19" s="517">
        <v>0</v>
      </c>
      <c r="CM19" s="517">
        <v>0</v>
      </c>
      <c r="CN19" s="517">
        <v>0</v>
      </c>
      <c r="CO19" s="517">
        <v>0</v>
      </c>
      <c r="CP19" s="517">
        <v>0</v>
      </c>
      <c r="CQ19" s="517">
        <v>0</v>
      </c>
      <c r="CR19" s="517">
        <v>0</v>
      </c>
      <c r="CS19" s="517">
        <v>0</v>
      </c>
      <c r="CT19" s="517">
        <v>0</v>
      </c>
      <c r="CU19" s="517">
        <v>0</v>
      </c>
      <c r="CV19" s="517">
        <v>0</v>
      </c>
      <c r="CW19" s="517">
        <v>0</v>
      </c>
      <c r="CX19" s="517">
        <v>0</v>
      </c>
      <c r="CY19" s="517">
        <v>0</v>
      </c>
      <c r="CZ19" s="517">
        <v>0</v>
      </c>
      <c r="DA19" s="517">
        <v>0</v>
      </c>
      <c r="DB19" s="517">
        <v>0</v>
      </c>
      <c r="DC19" s="517">
        <v>0</v>
      </c>
      <c r="DD19" s="517">
        <v>0</v>
      </c>
      <c r="DE19" s="517">
        <v>0</v>
      </c>
      <c r="DF19" s="517">
        <v>0</v>
      </c>
      <c r="DG19" s="517">
        <v>0</v>
      </c>
      <c r="DH19" s="517">
        <v>0</v>
      </c>
      <c r="DI19" s="517">
        <v>0</v>
      </c>
      <c r="DJ19" s="517">
        <v>0</v>
      </c>
      <c r="DK19" s="517">
        <v>0</v>
      </c>
      <c r="DL19" s="517">
        <v>0</v>
      </c>
      <c r="DM19" s="517">
        <v>0</v>
      </c>
      <c r="DN19" s="517">
        <v>0</v>
      </c>
      <c r="DO19" s="517">
        <v>0</v>
      </c>
      <c r="DP19" s="517">
        <v>0</v>
      </c>
      <c r="DQ19" s="517">
        <v>0</v>
      </c>
      <c r="DR19" s="517">
        <v>0</v>
      </c>
      <c r="DS19" s="517">
        <v>0</v>
      </c>
      <c r="DT19" s="517">
        <v>0</v>
      </c>
      <c r="DU19" s="517">
        <v>0</v>
      </c>
      <c r="DV19" s="517">
        <v>0</v>
      </c>
      <c r="DW19" s="517">
        <v>0</v>
      </c>
      <c r="DX19" s="517">
        <v>0</v>
      </c>
      <c r="DY19" s="517">
        <v>0</v>
      </c>
      <c r="DZ19" s="517">
        <v>0</v>
      </c>
      <c r="EA19" s="517">
        <v>0</v>
      </c>
      <c r="EB19" s="517">
        <v>0</v>
      </c>
      <c r="EC19" s="517">
        <v>0</v>
      </c>
      <c r="ED19" s="517">
        <v>0</v>
      </c>
      <c r="EE19" s="517">
        <v>0</v>
      </c>
      <c r="EF19" s="517">
        <v>0</v>
      </c>
      <c r="EG19" s="517">
        <v>0</v>
      </c>
      <c r="EH19" s="517">
        <v>0</v>
      </c>
      <c r="EI19" s="517">
        <v>0</v>
      </c>
      <c r="EJ19" s="517">
        <v>0</v>
      </c>
      <c r="EK19" s="517">
        <v>0</v>
      </c>
      <c r="EL19" s="517">
        <v>0</v>
      </c>
      <c r="EM19" s="517">
        <v>0</v>
      </c>
      <c r="EN19" s="517">
        <v>0</v>
      </c>
      <c r="EO19" s="517">
        <v>0</v>
      </c>
      <c r="EP19" s="517">
        <v>0</v>
      </c>
      <c r="EQ19" s="517">
        <v>0</v>
      </c>
      <c r="ER19" s="517">
        <v>0</v>
      </c>
      <c r="ES19" s="517">
        <v>0</v>
      </c>
      <c r="ET19" s="517">
        <v>0</v>
      </c>
      <c r="EU19" s="517">
        <v>0</v>
      </c>
      <c r="EV19" s="517">
        <v>0</v>
      </c>
      <c r="EW19" s="517">
        <v>0</v>
      </c>
      <c r="EX19" s="517">
        <v>0</v>
      </c>
      <c r="EY19" s="517">
        <v>0</v>
      </c>
      <c r="EZ19" s="517">
        <v>0</v>
      </c>
      <c r="FA19" s="517">
        <v>0</v>
      </c>
      <c r="FB19" s="517">
        <v>0</v>
      </c>
      <c r="FC19" s="517">
        <v>0</v>
      </c>
      <c r="FD19" s="517">
        <v>0</v>
      </c>
      <c r="FE19" s="517">
        <v>0</v>
      </c>
      <c r="FF19" s="517">
        <v>0</v>
      </c>
      <c r="FG19" s="517">
        <v>0</v>
      </c>
      <c r="FH19" s="517">
        <v>0</v>
      </c>
      <c r="FI19" s="517">
        <v>0</v>
      </c>
      <c r="FJ19" s="517">
        <v>0</v>
      </c>
      <c r="FK19" s="517">
        <v>0</v>
      </c>
      <c r="FL19" s="517">
        <v>0</v>
      </c>
      <c r="FM19" s="517">
        <v>0</v>
      </c>
      <c r="FN19" s="517">
        <v>0</v>
      </c>
      <c r="FO19" s="517">
        <v>0</v>
      </c>
      <c r="FP19" s="517">
        <v>0</v>
      </c>
      <c r="FQ19" s="517">
        <v>0</v>
      </c>
      <c r="FR19" s="517">
        <v>0</v>
      </c>
      <c r="FS19" s="517">
        <v>0</v>
      </c>
      <c r="FT19" s="517">
        <v>0</v>
      </c>
      <c r="FU19" s="517">
        <v>0</v>
      </c>
      <c r="FV19" s="517">
        <v>0</v>
      </c>
      <c r="FW19" s="517">
        <v>0</v>
      </c>
      <c r="FX19" s="517">
        <v>0</v>
      </c>
      <c r="FY19" s="517">
        <v>0</v>
      </c>
      <c r="FZ19" s="517">
        <v>0</v>
      </c>
      <c r="GA19" s="517">
        <v>0</v>
      </c>
      <c r="GB19" s="517">
        <v>0</v>
      </c>
      <c r="GC19" s="517">
        <v>0</v>
      </c>
      <c r="GD19" s="517">
        <v>0</v>
      </c>
      <c r="GE19" s="517">
        <v>0</v>
      </c>
      <c r="GF19" s="517">
        <v>0</v>
      </c>
      <c r="GG19" s="517">
        <v>0</v>
      </c>
      <c r="GH19" s="517">
        <v>0</v>
      </c>
      <c r="GI19" s="517">
        <v>0</v>
      </c>
      <c r="GJ19" s="517">
        <v>0</v>
      </c>
      <c r="GK19" s="517">
        <v>0</v>
      </c>
      <c r="GL19" s="517">
        <v>0</v>
      </c>
      <c r="GM19" s="517">
        <v>0</v>
      </c>
      <c r="GN19" s="517">
        <v>0</v>
      </c>
      <c r="GO19" s="517">
        <v>0</v>
      </c>
      <c r="GP19" s="517">
        <v>0</v>
      </c>
      <c r="GQ19" s="517">
        <v>0</v>
      </c>
      <c r="GR19" s="517">
        <v>0</v>
      </c>
      <c r="GS19" s="517">
        <v>0</v>
      </c>
      <c r="GT19" s="517">
        <v>0</v>
      </c>
      <c r="GU19" s="517">
        <v>0</v>
      </c>
      <c r="GV19" s="517">
        <v>0</v>
      </c>
      <c r="GW19" s="517">
        <v>0</v>
      </c>
      <c r="GX19" s="517">
        <v>0</v>
      </c>
      <c r="GY19" s="517">
        <v>0</v>
      </c>
      <c r="GZ19" s="517">
        <v>0</v>
      </c>
      <c r="HA19" s="517">
        <v>0</v>
      </c>
      <c r="HB19" s="517">
        <v>0</v>
      </c>
      <c r="HC19" s="517">
        <v>0</v>
      </c>
      <c r="HD19" s="517">
        <v>0</v>
      </c>
      <c r="HE19" s="517">
        <v>0</v>
      </c>
      <c r="HF19" s="517">
        <v>0</v>
      </c>
      <c r="HG19" s="517">
        <v>0</v>
      </c>
      <c r="HH19" s="517">
        <v>0</v>
      </c>
      <c r="HI19" s="517">
        <v>0</v>
      </c>
      <c r="HJ19" s="517">
        <v>0</v>
      </c>
      <c r="HK19" s="517">
        <v>0</v>
      </c>
      <c r="HL19" s="517">
        <v>0</v>
      </c>
      <c r="HM19" s="517">
        <v>0</v>
      </c>
      <c r="HN19" s="517">
        <v>0</v>
      </c>
      <c r="HO19" s="517">
        <v>0</v>
      </c>
      <c r="HP19" s="517">
        <v>0</v>
      </c>
      <c r="HQ19" s="517">
        <v>0</v>
      </c>
      <c r="HR19" s="517">
        <v>0</v>
      </c>
      <c r="HS19" s="517">
        <v>0</v>
      </c>
      <c r="HT19" s="517">
        <v>0</v>
      </c>
      <c r="HU19" s="517">
        <v>0</v>
      </c>
      <c r="HV19" s="517">
        <v>0</v>
      </c>
      <c r="HW19" s="517">
        <v>0</v>
      </c>
      <c r="HX19" s="517">
        <v>0</v>
      </c>
      <c r="HY19" s="517">
        <v>0</v>
      </c>
      <c r="HZ19" s="517">
        <v>0</v>
      </c>
      <c r="IA19" s="517">
        <v>0</v>
      </c>
      <c r="IB19" s="517">
        <v>0</v>
      </c>
      <c r="IC19" s="517">
        <v>0</v>
      </c>
      <c r="ID19" s="517">
        <v>0</v>
      </c>
      <c r="IE19" s="517">
        <v>0</v>
      </c>
      <c r="IF19" s="517">
        <v>0</v>
      </c>
      <c r="IG19" s="517">
        <v>0</v>
      </c>
      <c r="IH19" s="517">
        <v>0</v>
      </c>
      <c r="II19" s="517">
        <v>0</v>
      </c>
      <c r="IJ19" s="517">
        <v>0</v>
      </c>
      <c r="IK19" s="517">
        <v>0</v>
      </c>
      <c r="IL19" s="517">
        <v>0</v>
      </c>
      <c r="IM19" s="517">
        <v>0</v>
      </c>
      <c r="IN19" s="517">
        <v>0</v>
      </c>
      <c r="IO19" s="517">
        <v>0</v>
      </c>
      <c r="IP19" s="517">
        <v>0</v>
      </c>
      <c r="IQ19" s="517">
        <v>0</v>
      </c>
      <c r="IR19" s="517">
        <v>0</v>
      </c>
      <c r="IS19" s="517">
        <v>0</v>
      </c>
      <c r="IT19" s="517">
        <v>0</v>
      </c>
      <c r="IU19" s="517">
        <v>0</v>
      </c>
      <c r="IV19" s="517">
        <v>0</v>
      </c>
      <c r="IW19" s="517">
        <v>0</v>
      </c>
      <c r="IX19" s="517">
        <v>0</v>
      </c>
      <c r="IY19" s="517">
        <v>0</v>
      </c>
      <c r="IZ19" s="517">
        <v>0</v>
      </c>
      <c r="JA19" s="517">
        <v>0</v>
      </c>
      <c r="JB19" s="517">
        <v>0</v>
      </c>
      <c r="JC19" s="517">
        <v>0</v>
      </c>
      <c r="JD19" s="517">
        <v>0</v>
      </c>
      <c r="JE19" s="517">
        <v>0</v>
      </c>
      <c r="JF19" s="517">
        <v>0</v>
      </c>
      <c r="JG19" s="517">
        <v>0</v>
      </c>
      <c r="JH19" s="517">
        <v>0</v>
      </c>
      <c r="JI19" s="517">
        <v>0</v>
      </c>
      <c r="JJ19" s="517">
        <v>0</v>
      </c>
      <c r="JK19" s="517">
        <v>0</v>
      </c>
      <c r="JL19" s="517">
        <v>0</v>
      </c>
      <c r="JM19" s="517">
        <v>0</v>
      </c>
      <c r="JN19" s="517">
        <v>0</v>
      </c>
      <c r="JO19" s="517">
        <v>0</v>
      </c>
      <c r="JP19" s="517">
        <v>0</v>
      </c>
      <c r="JQ19" s="517">
        <v>0</v>
      </c>
      <c r="JR19" s="517">
        <v>0</v>
      </c>
      <c r="JS19" s="517">
        <v>0</v>
      </c>
      <c r="JT19" s="517">
        <v>0</v>
      </c>
      <c r="JU19" s="517">
        <v>0</v>
      </c>
      <c r="JV19" s="517">
        <v>0</v>
      </c>
      <c r="JW19" s="517">
        <v>0</v>
      </c>
      <c r="JX19" s="517">
        <v>0</v>
      </c>
      <c r="JY19" s="517">
        <v>0</v>
      </c>
      <c r="JZ19" s="517">
        <v>0</v>
      </c>
      <c r="KA19" s="517">
        <v>0</v>
      </c>
      <c r="KB19" s="517">
        <v>0</v>
      </c>
      <c r="KC19" s="517">
        <v>0</v>
      </c>
      <c r="KD19" s="517">
        <v>0</v>
      </c>
      <c r="KE19" s="517">
        <v>0</v>
      </c>
      <c r="KF19" s="517">
        <v>0</v>
      </c>
      <c r="KG19" s="517">
        <v>0</v>
      </c>
      <c r="KH19" s="517">
        <v>0</v>
      </c>
      <c r="KI19" s="517">
        <v>0</v>
      </c>
      <c r="KJ19" s="517">
        <v>0</v>
      </c>
      <c r="KK19" s="517">
        <v>0</v>
      </c>
      <c r="KL19" s="517">
        <v>0</v>
      </c>
      <c r="KM19" s="517">
        <v>0</v>
      </c>
      <c r="KN19" s="517">
        <v>0</v>
      </c>
      <c r="KO19" s="517">
        <v>0</v>
      </c>
      <c r="KP19" s="517">
        <v>0</v>
      </c>
      <c r="KQ19" s="517">
        <v>0</v>
      </c>
      <c r="KR19" s="517">
        <v>0</v>
      </c>
      <c r="KS19" s="517">
        <v>0</v>
      </c>
      <c r="KT19" s="517">
        <v>0</v>
      </c>
      <c r="KU19" s="517">
        <v>0</v>
      </c>
      <c r="KV19" s="517">
        <v>0</v>
      </c>
      <c r="KW19" s="517">
        <v>0</v>
      </c>
      <c r="KX19" s="517">
        <v>0</v>
      </c>
      <c r="KY19" s="517">
        <v>0</v>
      </c>
      <c r="KZ19" s="517">
        <v>0</v>
      </c>
      <c r="LA19" s="517">
        <v>0</v>
      </c>
      <c r="LB19" s="517">
        <v>0</v>
      </c>
      <c r="LC19" s="517">
        <v>0</v>
      </c>
      <c r="LD19" s="517">
        <v>0</v>
      </c>
      <c r="LE19" s="517">
        <v>0</v>
      </c>
      <c r="LF19" s="517">
        <v>0</v>
      </c>
      <c r="LG19" s="517">
        <v>0</v>
      </c>
      <c r="LH19" s="517">
        <v>0</v>
      </c>
      <c r="LI19" s="517">
        <v>0</v>
      </c>
      <c r="LJ19" s="517">
        <v>0</v>
      </c>
      <c r="LK19" s="517">
        <v>0</v>
      </c>
      <c r="LL19" s="517">
        <v>0</v>
      </c>
      <c r="LM19" s="517">
        <v>0</v>
      </c>
      <c r="LN19" s="517">
        <v>0</v>
      </c>
      <c r="LO19" s="517">
        <v>0</v>
      </c>
      <c r="LP19" s="517">
        <v>0</v>
      </c>
      <c r="LQ19" s="517">
        <v>0</v>
      </c>
      <c r="LR19" s="517">
        <v>0</v>
      </c>
      <c r="LS19" s="517">
        <v>0</v>
      </c>
      <c r="LT19" s="517">
        <v>0</v>
      </c>
      <c r="LU19" s="517">
        <v>0</v>
      </c>
      <c r="LV19" s="517">
        <v>0</v>
      </c>
      <c r="LW19" s="517">
        <v>0</v>
      </c>
      <c r="LX19" s="517">
        <v>0</v>
      </c>
      <c r="LY19" s="517">
        <v>0</v>
      </c>
      <c r="LZ19" s="517">
        <v>0</v>
      </c>
      <c r="MA19" s="517">
        <v>0</v>
      </c>
      <c r="MB19" s="517">
        <v>0</v>
      </c>
      <c r="MC19" s="517">
        <v>0</v>
      </c>
      <c r="MD19" s="517">
        <v>0</v>
      </c>
      <c r="ME19" s="517">
        <v>0</v>
      </c>
      <c r="MF19" s="517">
        <v>0</v>
      </c>
      <c r="MG19" s="517">
        <v>0</v>
      </c>
      <c r="MH19" s="517">
        <v>0</v>
      </c>
      <c r="MI19" s="517">
        <v>0</v>
      </c>
      <c r="MJ19" s="517">
        <v>0</v>
      </c>
      <c r="MK19" s="517">
        <v>0</v>
      </c>
      <c r="ML19" s="517">
        <v>0</v>
      </c>
      <c r="MM19" s="517">
        <v>0</v>
      </c>
      <c r="MN19" s="517">
        <v>0</v>
      </c>
      <c r="MO19" s="517">
        <v>0</v>
      </c>
      <c r="MP19" s="517">
        <v>0</v>
      </c>
      <c r="MQ19" s="517">
        <v>0</v>
      </c>
      <c r="MR19" s="517">
        <v>0</v>
      </c>
      <c r="MS19" s="517">
        <v>0</v>
      </c>
      <c r="MT19" s="517">
        <v>0</v>
      </c>
      <c r="MU19" s="517">
        <v>0</v>
      </c>
      <c r="MV19" s="517">
        <v>0</v>
      </c>
      <c r="MW19" s="517">
        <v>0</v>
      </c>
      <c r="MX19" s="517">
        <v>0</v>
      </c>
      <c r="MY19" s="517">
        <v>0</v>
      </c>
      <c r="MZ19" s="517">
        <v>0</v>
      </c>
      <c r="NA19" s="517">
        <v>0</v>
      </c>
      <c r="NB19" s="517">
        <v>0</v>
      </c>
      <c r="NC19" s="517">
        <v>0</v>
      </c>
      <c r="ND19" s="517">
        <v>0</v>
      </c>
      <c r="NE19" s="517">
        <v>0</v>
      </c>
      <c r="NF19" s="517">
        <v>0</v>
      </c>
      <c r="NG19" s="517">
        <v>0</v>
      </c>
      <c r="NH19" s="517">
        <v>0</v>
      </c>
      <c r="NI19" s="517">
        <v>0</v>
      </c>
      <c r="NJ19" s="517">
        <v>0</v>
      </c>
      <c r="NK19" s="517">
        <v>0</v>
      </c>
      <c r="NL19" s="517">
        <v>0</v>
      </c>
      <c r="NM19" s="517">
        <v>0</v>
      </c>
      <c r="NN19" s="517">
        <v>0</v>
      </c>
      <c r="NO19" s="517">
        <v>0</v>
      </c>
      <c r="NP19" s="517">
        <v>0</v>
      </c>
      <c r="NQ19" s="517">
        <v>0</v>
      </c>
      <c r="NR19" s="517">
        <v>0</v>
      </c>
      <c r="NS19" s="517">
        <v>0</v>
      </c>
      <c r="NT19" s="517">
        <v>0</v>
      </c>
      <c r="NU19" s="517">
        <v>0</v>
      </c>
      <c r="NV19" s="517">
        <v>0</v>
      </c>
      <c r="NW19" s="517">
        <v>0</v>
      </c>
      <c r="NX19" s="517">
        <v>0</v>
      </c>
      <c r="NY19" s="517">
        <v>0</v>
      </c>
      <c r="NZ19" s="517">
        <v>0</v>
      </c>
      <c r="OA19" s="517">
        <v>0</v>
      </c>
      <c r="OB19" s="517">
        <v>0</v>
      </c>
      <c r="OC19" s="517">
        <v>0</v>
      </c>
      <c r="OD19" s="517">
        <v>0</v>
      </c>
      <c r="OE19" s="517">
        <v>0</v>
      </c>
      <c r="OF19" s="517">
        <v>0</v>
      </c>
      <c r="OG19" s="517">
        <v>0</v>
      </c>
      <c r="OH19" s="517">
        <v>0</v>
      </c>
      <c r="OI19" s="517">
        <v>0</v>
      </c>
      <c r="OJ19" s="517">
        <v>0</v>
      </c>
      <c r="OK19" s="517">
        <v>0</v>
      </c>
      <c r="OL19" s="517">
        <v>0</v>
      </c>
      <c r="OM19" s="517">
        <v>0</v>
      </c>
      <c r="ON19" s="517">
        <v>0</v>
      </c>
      <c r="OO19" s="517">
        <v>0</v>
      </c>
      <c r="OP19" s="517">
        <v>0</v>
      </c>
      <c r="OQ19" s="517">
        <v>0</v>
      </c>
      <c r="OR19" s="517">
        <v>0</v>
      </c>
      <c r="OS19" s="517">
        <v>0</v>
      </c>
      <c r="OT19" s="517">
        <v>0</v>
      </c>
      <c r="OU19" s="517">
        <v>2.5853020408374299</v>
      </c>
      <c r="OV19" s="517">
        <v>0</v>
      </c>
      <c r="OW19" s="517">
        <v>0</v>
      </c>
      <c r="OX19" s="517">
        <v>0</v>
      </c>
      <c r="OY19" s="517">
        <v>0</v>
      </c>
      <c r="OZ19" s="517">
        <v>0</v>
      </c>
      <c r="PA19" s="517">
        <v>0</v>
      </c>
      <c r="PB19" s="517">
        <v>0</v>
      </c>
      <c r="PC19" s="517">
        <v>0</v>
      </c>
      <c r="PD19" s="517">
        <v>0</v>
      </c>
      <c r="PE19" s="517">
        <v>0</v>
      </c>
      <c r="PF19" s="517">
        <v>0</v>
      </c>
      <c r="PG19" s="517">
        <v>0</v>
      </c>
      <c r="PH19" s="517">
        <v>0</v>
      </c>
      <c r="PI19" s="517">
        <v>0</v>
      </c>
      <c r="PJ19" s="517">
        <v>0</v>
      </c>
      <c r="PK19" s="517">
        <v>0</v>
      </c>
      <c r="PL19" s="517">
        <v>0</v>
      </c>
      <c r="PM19" s="517">
        <v>0</v>
      </c>
      <c r="PN19" s="517">
        <v>0</v>
      </c>
      <c r="PO19" s="517">
        <v>0</v>
      </c>
      <c r="PP19" s="517">
        <v>0</v>
      </c>
      <c r="PQ19" s="517">
        <v>0</v>
      </c>
      <c r="PR19" s="517">
        <v>0</v>
      </c>
      <c r="PS19" s="517">
        <v>0</v>
      </c>
      <c r="PT19" s="517">
        <v>0</v>
      </c>
      <c r="PU19" s="517">
        <v>0</v>
      </c>
      <c r="PV19" s="517">
        <v>0</v>
      </c>
      <c r="PW19" s="517">
        <v>0</v>
      </c>
      <c r="PX19" s="517">
        <v>0</v>
      </c>
      <c r="PY19" s="517">
        <v>0</v>
      </c>
      <c r="PZ19" s="517">
        <v>0</v>
      </c>
      <c r="QA19" s="517">
        <v>0</v>
      </c>
      <c r="QB19" s="517">
        <v>0</v>
      </c>
      <c r="QC19" s="517">
        <v>0</v>
      </c>
      <c r="QD19" s="517">
        <v>0</v>
      </c>
      <c r="QE19" s="517">
        <v>0</v>
      </c>
      <c r="QF19" s="517">
        <v>0</v>
      </c>
      <c r="QG19" s="517">
        <v>0</v>
      </c>
      <c r="QH19" s="517">
        <v>0</v>
      </c>
      <c r="QI19" s="517">
        <v>0</v>
      </c>
      <c r="QJ19" s="517">
        <v>0</v>
      </c>
      <c r="QK19" s="517">
        <v>0</v>
      </c>
      <c r="QL19" s="517">
        <v>0</v>
      </c>
      <c r="QM19" s="517">
        <v>0</v>
      </c>
      <c r="QN19" s="517">
        <v>0</v>
      </c>
      <c r="QO19" s="517">
        <v>0</v>
      </c>
      <c r="QP19" s="517">
        <v>0</v>
      </c>
      <c r="QQ19" s="517">
        <v>0</v>
      </c>
      <c r="QR19" s="517">
        <v>0</v>
      </c>
      <c r="QS19" s="517">
        <v>0</v>
      </c>
      <c r="QT19" s="517">
        <v>0</v>
      </c>
      <c r="QU19" s="517">
        <v>0</v>
      </c>
      <c r="QV19" s="517">
        <v>0</v>
      </c>
      <c r="QW19" s="517">
        <v>0</v>
      </c>
      <c r="QX19" s="517">
        <v>0</v>
      </c>
      <c r="QY19" s="517">
        <v>0</v>
      </c>
      <c r="QZ19" s="517">
        <v>0</v>
      </c>
      <c r="RA19" s="517">
        <v>0</v>
      </c>
      <c r="RB19" s="517">
        <v>0</v>
      </c>
      <c r="RC19" s="517">
        <v>0</v>
      </c>
      <c r="RD19" s="517">
        <v>0</v>
      </c>
      <c r="RE19" s="517">
        <v>0</v>
      </c>
      <c r="RF19" s="517">
        <v>0</v>
      </c>
      <c r="RG19" s="517">
        <v>0</v>
      </c>
      <c r="RH19" s="517">
        <v>0</v>
      </c>
      <c r="RI19" s="517">
        <v>0</v>
      </c>
      <c r="RJ19" s="517">
        <v>0</v>
      </c>
      <c r="RK19" s="517">
        <v>0</v>
      </c>
      <c r="RL19" s="517">
        <v>0</v>
      </c>
      <c r="RM19" s="517">
        <v>0</v>
      </c>
      <c r="RN19" s="517">
        <v>0</v>
      </c>
      <c r="RO19" s="517">
        <v>0</v>
      </c>
      <c r="RP19" s="517">
        <v>0</v>
      </c>
      <c r="RQ19" s="517">
        <v>0</v>
      </c>
      <c r="RR19" s="517">
        <v>0</v>
      </c>
      <c r="RS19" s="517">
        <v>0</v>
      </c>
      <c r="RT19" s="517">
        <v>0</v>
      </c>
      <c r="RU19" s="517">
        <v>0</v>
      </c>
      <c r="RV19" s="517">
        <v>0</v>
      </c>
      <c r="RW19" s="517">
        <v>0</v>
      </c>
      <c r="RX19" s="517">
        <v>0</v>
      </c>
      <c r="RY19" s="517">
        <v>0</v>
      </c>
      <c r="RZ19" s="517">
        <v>0</v>
      </c>
      <c r="SA19" s="517">
        <v>0</v>
      </c>
      <c r="SB19" s="517">
        <v>0</v>
      </c>
      <c r="SC19" s="517">
        <v>0</v>
      </c>
      <c r="SD19" s="517">
        <v>0</v>
      </c>
      <c r="SE19" s="517">
        <v>0</v>
      </c>
      <c r="SF19" s="517">
        <v>0</v>
      </c>
      <c r="SG19" s="517">
        <v>0</v>
      </c>
      <c r="SH19" s="517">
        <v>0</v>
      </c>
      <c r="SI19" s="517">
        <v>0</v>
      </c>
      <c r="SJ19" s="517">
        <v>0</v>
      </c>
      <c r="SK19" s="517">
        <v>0</v>
      </c>
      <c r="SL19" s="517">
        <v>0</v>
      </c>
      <c r="SM19" s="517">
        <v>0</v>
      </c>
      <c r="SN19" s="517">
        <v>0</v>
      </c>
      <c r="SO19" s="517">
        <v>0</v>
      </c>
      <c r="SP19" s="517">
        <v>0</v>
      </c>
      <c r="SQ19" s="517">
        <v>0</v>
      </c>
      <c r="SR19" s="517">
        <v>0</v>
      </c>
      <c r="SS19" s="517">
        <v>0</v>
      </c>
      <c r="ST19" s="517">
        <v>0</v>
      </c>
      <c r="SU19" s="517">
        <v>0</v>
      </c>
      <c r="SV19" s="517">
        <v>0</v>
      </c>
      <c r="SW19" s="517">
        <v>0</v>
      </c>
      <c r="SX19" s="517">
        <v>0</v>
      </c>
      <c r="SY19" s="517">
        <v>0</v>
      </c>
      <c r="SZ19" s="517">
        <v>0</v>
      </c>
      <c r="TA19" s="517">
        <v>0</v>
      </c>
      <c r="TB19" s="517">
        <v>0</v>
      </c>
      <c r="TC19" s="517">
        <v>0</v>
      </c>
      <c r="TD19" s="517">
        <v>0</v>
      </c>
      <c r="TE19" s="517">
        <v>0</v>
      </c>
      <c r="TF19" s="517">
        <v>0</v>
      </c>
      <c r="TG19" s="517">
        <v>0</v>
      </c>
      <c r="TH19" s="517">
        <v>0</v>
      </c>
      <c r="TI19" s="517">
        <v>0</v>
      </c>
      <c r="TJ19" s="517">
        <v>0</v>
      </c>
      <c r="TK19" s="517">
        <v>0</v>
      </c>
      <c r="TL19" s="517">
        <v>0</v>
      </c>
      <c r="TM19" s="517">
        <v>0</v>
      </c>
      <c r="TN19" s="517">
        <v>0</v>
      </c>
      <c r="TO19" s="517">
        <v>0</v>
      </c>
      <c r="TP19" s="517">
        <v>0</v>
      </c>
      <c r="TQ19" s="517">
        <v>0</v>
      </c>
      <c r="TR19" s="517">
        <v>0</v>
      </c>
      <c r="TS19" s="517">
        <v>0</v>
      </c>
      <c r="TT19" s="517">
        <v>0</v>
      </c>
      <c r="TU19" s="517">
        <v>0</v>
      </c>
      <c r="TV19" s="517">
        <v>0</v>
      </c>
      <c r="TW19" s="517">
        <v>0</v>
      </c>
      <c r="TX19" s="517">
        <v>0</v>
      </c>
      <c r="TY19" s="517">
        <v>0</v>
      </c>
      <c r="TZ19" s="517">
        <v>0</v>
      </c>
      <c r="UA19" s="517">
        <v>0</v>
      </c>
      <c r="UB19" s="517">
        <v>0</v>
      </c>
      <c r="UC19" s="517">
        <v>0</v>
      </c>
      <c r="UD19" s="517">
        <v>0</v>
      </c>
      <c r="UE19" s="517">
        <v>0</v>
      </c>
      <c r="UF19" s="517">
        <v>0</v>
      </c>
      <c r="UG19" s="517">
        <v>0</v>
      </c>
      <c r="UH19" s="517">
        <v>0</v>
      </c>
      <c r="UI19" s="517">
        <v>0</v>
      </c>
      <c r="UJ19" s="517">
        <v>0</v>
      </c>
      <c r="UK19" s="517">
        <v>0</v>
      </c>
      <c r="UL19" s="517">
        <v>0</v>
      </c>
      <c r="UM19" s="517">
        <v>0</v>
      </c>
      <c r="UN19" s="517">
        <v>0</v>
      </c>
      <c r="UO19" s="517">
        <v>0</v>
      </c>
      <c r="UP19" s="517">
        <v>0</v>
      </c>
      <c r="UQ19" s="517">
        <v>0</v>
      </c>
      <c r="UR19" s="517">
        <v>0</v>
      </c>
      <c r="US19" s="517">
        <v>0</v>
      </c>
      <c r="UT19" s="517">
        <v>0</v>
      </c>
      <c r="UU19" s="517">
        <v>0</v>
      </c>
      <c r="UV19" s="517">
        <v>0</v>
      </c>
      <c r="UW19" s="517">
        <v>0</v>
      </c>
      <c r="UX19" s="517">
        <v>0</v>
      </c>
      <c r="UY19" s="517">
        <v>0</v>
      </c>
      <c r="UZ19" s="517">
        <v>0</v>
      </c>
      <c r="VA19" s="517">
        <v>0</v>
      </c>
      <c r="VB19" s="517">
        <v>0</v>
      </c>
      <c r="VC19" s="517">
        <v>0</v>
      </c>
      <c r="VD19" s="517">
        <v>0</v>
      </c>
      <c r="VE19" s="517">
        <v>0</v>
      </c>
      <c r="VF19" s="517">
        <v>0</v>
      </c>
      <c r="VG19" s="517">
        <v>0</v>
      </c>
      <c r="VH19" s="517">
        <v>0</v>
      </c>
      <c r="VI19" s="517">
        <v>0</v>
      </c>
      <c r="VJ19" s="517">
        <v>0</v>
      </c>
      <c r="VK19" s="517">
        <v>0</v>
      </c>
      <c r="VL19" s="517">
        <v>0</v>
      </c>
      <c r="VM19" s="517">
        <v>0</v>
      </c>
      <c r="VN19" s="517">
        <v>0</v>
      </c>
      <c r="VO19" s="517">
        <v>0</v>
      </c>
      <c r="VP19" s="517">
        <v>0</v>
      </c>
      <c r="VQ19" s="517">
        <v>0</v>
      </c>
      <c r="VR19" s="517">
        <v>0</v>
      </c>
      <c r="VS19" s="517">
        <v>0</v>
      </c>
      <c r="VT19" s="517">
        <v>0</v>
      </c>
      <c r="VU19" s="517">
        <v>0</v>
      </c>
      <c r="VV19" s="517">
        <v>0</v>
      </c>
      <c r="VW19" s="517">
        <v>0</v>
      </c>
      <c r="VX19" s="517">
        <v>0</v>
      </c>
      <c r="VY19" s="517">
        <v>0</v>
      </c>
      <c r="VZ19" s="517">
        <v>0</v>
      </c>
      <c r="WA19" s="517">
        <v>0</v>
      </c>
      <c r="WB19" s="517">
        <v>0</v>
      </c>
      <c r="WC19" s="517">
        <v>0</v>
      </c>
      <c r="WD19" s="517">
        <v>0</v>
      </c>
      <c r="WE19" s="517">
        <v>0</v>
      </c>
      <c r="WF19" s="517">
        <v>0</v>
      </c>
      <c r="WG19" s="517">
        <v>0</v>
      </c>
      <c r="WH19" s="517">
        <v>0</v>
      </c>
      <c r="WI19" s="517">
        <v>0</v>
      </c>
      <c r="WJ19" s="517">
        <v>0</v>
      </c>
      <c r="WK19" s="517">
        <v>0</v>
      </c>
      <c r="WL19" s="517">
        <v>0</v>
      </c>
      <c r="WM19" s="517">
        <v>0</v>
      </c>
      <c r="WN19" s="517">
        <v>0</v>
      </c>
      <c r="WO19" s="517">
        <v>0</v>
      </c>
      <c r="WP19" s="517">
        <v>0</v>
      </c>
      <c r="WQ19" s="517">
        <v>0</v>
      </c>
      <c r="WR19" s="517">
        <v>0</v>
      </c>
      <c r="WS19" s="517">
        <v>0</v>
      </c>
      <c r="WT19" s="517">
        <v>0</v>
      </c>
      <c r="WU19" s="517">
        <v>0</v>
      </c>
      <c r="WV19" s="517">
        <v>0</v>
      </c>
      <c r="WW19" s="517">
        <v>0</v>
      </c>
      <c r="WX19" s="517">
        <v>0</v>
      </c>
      <c r="WY19" s="517">
        <v>0</v>
      </c>
      <c r="WZ19" s="517">
        <v>0</v>
      </c>
      <c r="XA19" s="517">
        <v>0</v>
      </c>
      <c r="XB19" s="517">
        <v>0</v>
      </c>
      <c r="XC19" s="517">
        <v>0</v>
      </c>
      <c r="XD19" s="517">
        <v>0</v>
      </c>
      <c r="XE19" s="517">
        <v>0</v>
      </c>
      <c r="XF19" s="517">
        <v>0</v>
      </c>
      <c r="XG19" s="517">
        <v>0</v>
      </c>
      <c r="XH19" s="517">
        <v>0</v>
      </c>
      <c r="XI19" s="517">
        <v>0</v>
      </c>
      <c r="XJ19" s="517">
        <v>0</v>
      </c>
      <c r="XK19" s="517">
        <v>0</v>
      </c>
      <c r="XL19" s="517">
        <v>0</v>
      </c>
      <c r="XM19" s="517">
        <v>0</v>
      </c>
      <c r="XN19" s="517">
        <v>0</v>
      </c>
      <c r="XO19" s="517">
        <v>0</v>
      </c>
      <c r="XP19" s="517">
        <v>0</v>
      </c>
      <c r="XQ19" s="517">
        <v>0</v>
      </c>
      <c r="XR19" s="517">
        <v>0</v>
      </c>
      <c r="XS19" s="517">
        <v>0</v>
      </c>
      <c r="XT19" s="517">
        <v>0</v>
      </c>
      <c r="XU19" s="517">
        <v>0</v>
      </c>
      <c r="XV19" s="517">
        <v>0</v>
      </c>
      <c r="XW19" s="517">
        <v>0</v>
      </c>
      <c r="XX19" s="517">
        <v>0</v>
      </c>
      <c r="XY19" s="517">
        <v>0</v>
      </c>
      <c r="XZ19" s="517">
        <v>0</v>
      </c>
      <c r="YA19" s="517">
        <v>0</v>
      </c>
      <c r="YB19" s="517">
        <v>13.6516907619009</v>
      </c>
      <c r="YC19" s="517">
        <v>0</v>
      </c>
      <c r="YD19" s="517">
        <v>0</v>
      </c>
      <c r="YE19" s="517">
        <v>0</v>
      </c>
      <c r="YF19" s="517">
        <v>0</v>
      </c>
      <c r="YG19" s="517">
        <v>0</v>
      </c>
      <c r="YH19" s="517">
        <v>0</v>
      </c>
      <c r="YI19" s="517">
        <v>0</v>
      </c>
      <c r="YJ19" s="517">
        <v>0</v>
      </c>
      <c r="YK19" s="517">
        <v>0</v>
      </c>
      <c r="YL19" s="517">
        <v>0</v>
      </c>
      <c r="YM19" s="517">
        <v>0</v>
      </c>
      <c r="YN19" s="517">
        <v>0</v>
      </c>
      <c r="YO19" s="517">
        <v>0</v>
      </c>
      <c r="YP19" s="517">
        <v>0</v>
      </c>
      <c r="YQ19" s="517">
        <v>0</v>
      </c>
      <c r="YR19" s="517">
        <v>0</v>
      </c>
      <c r="YS19" s="517">
        <v>0</v>
      </c>
      <c r="YT19" s="517">
        <v>0</v>
      </c>
      <c r="YU19" s="517">
        <v>0</v>
      </c>
      <c r="YV19" s="517">
        <v>0</v>
      </c>
      <c r="YW19" s="518"/>
      <c r="YX19" s="518"/>
      <c r="YY19" s="518"/>
      <c r="YZ19" s="518"/>
      <c r="ZA19" s="518"/>
      <c r="ZB19" s="518"/>
      <c r="ZC19" s="518"/>
      <c r="ZD19" s="518"/>
      <c r="ZE19" s="518"/>
      <c r="ZF19" s="518"/>
    </row>
    <row r="20" spans="1:682" ht="15.75" x14ac:dyDescent="0.25">
      <c r="A20" s="519" t="s">
        <v>1422</v>
      </c>
      <c r="B20" s="515" t="s">
        <v>1423</v>
      </c>
      <c r="C20" s="515">
        <v>124465</v>
      </c>
      <c r="D20" s="288" t="s">
        <v>1423</v>
      </c>
      <c r="E20" s="288"/>
      <c r="F20" s="516" t="s">
        <v>1407</v>
      </c>
      <c r="G20" s="515" t="s">
        <v>184</v>
      </c>
      <c r="H20" s="491">
        <v>0</v>
      </c>
      <c r="I20" s="491">
        <v>0</v>
      </c>
      <c r="J20" s="491">
        <v>0</v>
      </c>
      <c r="K20" s="491">
        <v>0</v>
      </c>
      <c r="L20" s="517">
        <v>0</v>
      </c>
      <c r="M20" s="517">
        <v>0</v>
      </c>
      <c r="N20" s="517">
        <v>6.8258453809504296</v>
      </c>
      <c r="O20" s="517">
        <v>0</v>
      </c>
      <c r="P20" s="517">
        <v>0</v>
      </c>
      <c r="Q20" s="517">
        <v>0</v>
      </c>
      <c r="R20" s="517">
        <v>0</v>
      </c>
      <c r="S20" s="517">
        <v>0</v>
      </c>
      <c r="T20" s="517">
        <v>0</v>
      </c>
      <c r="U20" s="517">
        <v>0</v>
      </c>
      <c r="V20" s="517">
        <v>0</v>
      </c>
      <c r="W20" s="517">
        <v>0</v>
      </c>
      <c r="X20" s="517">
        <v>0</v>
      </c>
      <c r="Y20" s="517">
        <v>0</v>
      </c>
      <c r="Z20" s="517">
        <v>0</v>
      </c>
      <c r="AA20" s="517">
        <v>0</v>
      </c>
      <c r="AB20" s="517">
        <v>0</v>
      </c>
      <c r="AC20" s="517">
        <v>0</v>
      </c>
      <c r="AD20" s="517">
        <v>0</v>
      </c>
      <c r="AE20" s="517">
        <v>0</v>
      </c>
      <c r="AF20" s="517">
        <v>0</v>
      </c>
      <c r="AG20" s="517">
        <v>0</v>
      </c>
      <c r="AH20" s="517">
        <v>0</v>
      </c>
      <c r="AI20" s="517">
        <v>0</v>
      </c>
      <c r="AJ20" s="517">
        <v>0</v>
      </c>
      <c r="AK20" s="517">
        <v>0</v>
      </c>
      <c r="AL20" s="517">
        <v>0</v>
      </c>
      <c r="AM20" s="517">
        <v>0</v>
      </c>
      <c r="AN20" s="517">
        <v>0</v>
      </c>
      <c r="AO20" s="517">
        <v>0</v>
      </c>
      <c r="AP20" s="517">
        <v>0</v>
      </c>
      <c r="AQ20" s="517">
        <v>0</v>
      </c>
      <c r="AR20" s="517">
        <v>0</v>
      </c>
      <c r="AS20" s="517">
        <v>0</v>
      </c>
      <c r="AT20" s="517">
        <v>0</v>
      </c>
      <c r="AU20" s="517">
        <v>0</v>
      </c>
      <c r="AV20" s="517">
        <v>0</v>
      </c>
      <c r="AW20" s="517">
        <v>0</v>
      </c>
      <c r="AX20" s="517">
        <v>0</v>
      </c>
      <c r="AY20" s="517">
        <v>0</v>
      </c>
      <c r="AZ20" s="517">
        <v>0</v>
      </c>
      <c r="BA20" s="517">
        <v>0</v>
      </c>
      <c r="BB20" s="517">
        <v>0</v>
      </c>
      <c r="BC20" s="517">
        <v>0</v>
      </c>
      <c r="BD20" s="517">
        <v>0</v>
      </c>
      <c r="BE20" s="517">
        <v>0</v>
      </c>
      <c r="BF20" s="517">
        <v>0</v>
      </c>
      <c r="BG20" s="517">
        <v>0</v>
      </c>
      <c r="BH20" s="517">
        <v>0</v>
      </c>
      <c r="BI20" s="517">
        <v>0</v>
      </c>
      <c r="BJ20" s="517">
        <v>0</v>
      </c>
      <c r="BK20" s="517">
        <v>0</v>
      </c>
      <c r="BL20" s="517">
        <v>0</v>
      </c>
      <c r="BM20" s="517">
        <v>0</v>
      </c>
      <c r="BN20" s="517">
        <v>0</v>
      </c>
      <c r="BO20" s="517">
        <v>0</v>
      </c>
      <c r="BP20" s="517">
        <v>0</v>
      </c>
      <c r="BQ20" s="517">
        <v>0</v>
      </c>
      <c r="BR20" s="517">
        <v>0</v>
      </c>
      <c r="BS20" s="517">
        <v>0</v>
      </c>
      <c r="BT20" s="517">
        <v>0</v>
      </c>
      <c r="BU20" s="517">
        <v>0</v>
      </c>
      <c r="BV20" s="517">
        <v>0</v>
      </c>
      <c r="BW20" s="517">
        <v>0</v>
      </c>
      <c r="BX20" s="517">
        <v>0</v>
      </c>
      <c r="BY20" s="517">
        <v>0</v>
      </c>
      <c r="BZ20" s="517">
        <v>0</v>
      </c>
      <c r="CA20" s="517">
        <v>0</v>
      </c>
      <c r="CB20" s="517">
        <v>0</v>
      </c>
      <c r="CC20" s="517">
        <v>0</v>
      </c>
      <c r="CD20" s="517">
        <v>0</v>
      </c>
      <c r="CE20" s="517">
        <v>0</v>
      </c>
      <c r="CF20" s="517">
        <v>0</v>
      </c>
      <c r="CG20" s="517">
        <v>0</v>
      </c>
      <c r="CH20" s="517">
        <v>0</v>
      </c>
      <c r="CI20" s="517">
        <v>0</v>
      </c>
      <c r="CJ20" s="517">
        <v>0</v>
      </c>
      <c r="CK20" s="517">
        <v>0</v>
      </c>
      <c r="CL20" s="517">
        <v>0</v>
      </c>
      <c r="CM20" s="517">
        <v>0</v>
      </c>
      <c r="CN20" s="517">
        <v>0</v>
      </c>
      <c r="CO20" s="517">
        <v>0</v>
      </c>
      <c r="CP20" s="517">
        <v>0</v>
      </c>
      <c r="CQ20" s="517">
        <v>0</v>
      </c>
      <c r="CR20" s="517">
        <v>0</v>
      </c>
      <c r="CS20" s="517">
        <v>0</v>
      </c>
      <c r="CT20" s="517">
        <v>0</v>
      </c>
      <c r="CU20" s="517">
        <v>0</v>
      </c>
      <c r="CV20" s="517">
        <v>0</v>
      </c>
      <c r="CW20" s="517">
        <v>0</v>
      </c>
      <c r="CX20" s="517">
        <v>0</v>
      </c>
      <c r="CY20" s="517">
        <v>0</v>
      </c>
      <c r="CZ20" s="517">
        <v>0</v>
      </c>
      <c r="DA20" s="517">
        <v>0</v>
      </c>
      <c r="DB20" s="517">
        <v>0</v>
      </c>
      <c r="DC20" s="517">
        <v>0</v>
      </c>
      <c r="DD20" s="517">
        <v>0</v>
      </c>
      <c r="DE20" s="517">
        <v>0</v>
      </c>
      <c r="DF20" s="517">
        <v>0</v>
      </c>
      <c r="DG20" s="517">
        <v>0</v>
      </c>
      <c r="DH20" s="517">
        <v>0</v>
      </c>
      <c r="DI20" s="517">
        <v>0</v>
      </c>
      <c r="DJ20" s="517">
        <v>0</v>
      </c>
      <c r="DK20" s="517">
        <v>0</v>
      </c>
      <c r="DL20" s="517">
        <v>0</v>
      </c>
      <c r="DM20" s="517">
        <v>0</v>
      </c>
      <c r="DN20" s="517">
        <v>0</v>
      </c>
      <c r="DO20" s="517">
        <v>0</v>
      </c>
      <c r="DP20" s="517">
        <v>0</v>
      </c>
      <c r="DQ20" s="517">
        <v>0</v>
      </c>
      <c r="DR20" s="517">
        <v>0</v>
      </c>
      <c r="DS20" s="517">
        <v>0</v>
      </c>
      <c r="DT20" s="517">
        <v>0</v>
      </c>
      <c r="DU20" s="517">
        <v>0</v>
      </c>
      <c r="DV20" s="517">
        <v>0</v>
      </c>
      <c r="DW20" s="517">
        <v>0</v>
      </c>
      <c r="DX20" s="517">
        <v>0</v>
      </c>
      <c r="DY20" s="517">
        <v>0</v>
      </c>
      <c r="DZ20" s="517">
        <v>0</v>
      </c>
      <c r="EA20" s="517">
        <v>0</v>
      </c>
      <c r="EB20" s="517">
        <v>0</v>
      </c>
      <c r="EC20" s="517">
        <v>0</v>
      </c>
      <c r="ED20" s="517">
        <v>0</v>
      </c>
      <c r="EE20" s="517">
        <v>0</v>
      </c>
      <c r="EF20" s="517">
        <v>0</v>
      </c>
      <c r="EG20" s="517">
        <v>0</v>
      </c>
      <c r="EH20" s="517">
        <v>0</v>
      </c>
      <c r="EI20" s="517">
        <v>0</v>
      </c>
      <c r="EJ20" s="517">
        <v>0</v>
      </c>
      <c r="EK20" s="517">
        <v>0</v>
      </c>
      <c r="EL20" s="517">
        <v>0</v>
      </c>
      <c r="EM20" s="517">
        <v>0</v>
      </c>
      <c r="EN20" s="517">
        <v>0</v>
      </c>
      <c r="EO20" s="517">
        <v>0</v>
      </c>
      <c r="EP20" s="517">
        <v>0</v>
      </c>
      <c r="EQ20" s="517">
        <v>0</v>
      </c>
      <c r="ER20" s="517">
        <v>0</v>
      </c>
      <c r="ES20" s="517">
        <v>0</v>
      </c>
      <c r="ET20" s="517">
        <v>0</v>
      </c>
      <c r="EU20" s="517">
        <v>0</v>
      </c>
      <c r="EV20" s="517">
        <v>0</v>
      </c>
      <c r="EW20" s="517">
        <v>0</v>
      </c>
      <c r="EX20" s="517">
        <v>0</v>
      </c>
      <c r="EY20" s="517">
        <v>0</v>
      </c>
      <c r="EZ20" s="517">
        <v>0</v>
      </c>
      <c r="FA20" s="517">
        <v>0</v>
      </c>
      <c r="FB20" s="517">
        <v>0</v>
      </c>
      <c r="FC20" s="517">
        <v>0</v>
      </c>
      <c r="FD20" s="517">
        <v>0</v>
      </c>
      <c r="FE20" s="517">
        <v>0</v>
      </c>
      <c r="FF20" s="517">
        <v>0</v>
      </c>
      <c r="FG20" s="517">
        <v>0</v>
      </c>
      <c r="FH20" s="517">
        <v>0</v>
      </c>
      <c r="FI20" s="517">
        <v>0</v>
      </c>
      <c r="FJ20" s="517">
        <v>0</v>
      </c>
      <c r="FK20" s="517">
        <v>0</v>
      </c>
      <c r="FL20" s="517">
        <v>0</v>
      </c>
      <c r="FM20" s="517">
        <v>0</v>
      </c>
      <c r="FN20" s="517">
        <v>0</v>
      </c>
      <c r="FO20" s="517">
        <v>0</v>
      </c>
      <c r="FP20" s="517">
        <v>0</v>
      </c>
      <c r="FQ20" s="517">
        <v>0</v>
      </c>
      <c r="FR20" s="517">
        <v>0</v>
      </c>
      <c r="FS20" s="517">
        <v>0</v>
      </c>
      <c r="FT20" s="517">
        <v>0</v>
      </c>
      <c r="FU20" s="517">
        <v>0</v>
      </c>
      <c r="FV20" s="517">
        <v>0</v>
      </c>
      <c r="FW20" s="517">
        <v>0</v>
      </c>
      <c r="FX20" s="517">
        <v>0</v>
      </c>
      <c r="FY20" s="517">
        <v>0</v>
      </c>
      <c r="FZ20" s="517">
        <v>0</v>
      </c>
      <c r="GA20" s="517">
        <v>0</v>
      </c>
      <c r="GB20" s="517">
        <v>0</v>
      </c>
      <c r="GC20" s="517">
        <v>0</v>
      </c>
      <c r="GD20" s="517">
        <v>0</v>
      </c>
      <c r="GE20" s="517">
        <v>0</v>
      </c>
      <c r="GF20" s="517">
        <v>0</v>
      </c>
      <c r="GG20" s="517">
        <v>0</v>
      </c>
      <c r="GH20" s="517">
        <v>0</v>
      </c>
      <c r="GI20" s="517">
        <v>0</v>
      </c>
      <c r="GJ20" s="517">
        <v>0</v>
      </c>
      <c r="GK20" s="517">
        <v>0</v>
      </c>
      <c r="GL20" s="517">
        <v>0</v>
      </c>
      <c r="GM20" s="517">
        <v>0</v>
      </c>
      <c r="GN20" s="517">
        <v>0</v>
      </c>
      <c r="GO20" s="517">
        <v>0</v>
      </c>
      <c r="GP20" s="517">
        <v>0</v>
      </c>
      <c r="GQ20" s="517">
        <v>0</v>
      </c>
      <c r="GR20" s="517">
        <v>0</v>
      </c>
      <c r="GS20" s="517">
        <v>0</v>
      </c>
      <c r="GT20" s="517">
        <v>0</v>
      </c>
      <c r="GU20" s="517">
        <v>0</v>
      </c>
      <c r="GV20" s="517">
        <v>0</v>
      </c>
      <c r="GW20" s="517">
        <v>0</v>
      </c>
      <c r="GX20" s="517">
        <v>0</v>
      </c>
      <c r="GY20" s="517">
        <v>0</v>
      </c>
      <c r="GZ20" s="517">
        <v>0</v>
      </c>
      <c r="HA20" s="517">
        <v>0</v>
      </c>
      <c r="HB20" s="517">
        <v>0</v>
      </c>
      <c r="HC20" s="517">
        <v>0</v>
      </c>
      <c r="HD20" s="517">
        <v>0</v>
      </c>
      <c r="HE20" s="517">
        <v>0</v>
      </c>
      <c r="HF20" s="517">
        <v>0</v>
      </c>
      <c r="HG20" s="517">
        <v>0</v>
      </c>
      <c r="HH20" s="517">
        <v>0</v>
      </c>
      <c r="HI20" s="517">
        <v>0</v>
      </c>
      <c r="HJ20" s="517">
        <v>0</v>
      </c>
      <c r="HK20" s="517">
        <v>0</v>
      </c>
      <c r="HL20" s="517">
        <v>0</v>
      </c>
      <c r="HM20" s="517">
        <v>0</v>
      </c>
      <c r="HN20" s="517">
        <v>0</v>
      </c>
      <c r="HO20" s="517">
        <v>0</v>
      </c>
      <c r="HP20" s="517">
        <v>0</v>
      </c>
      <c r="HQ20" s="517">
        <v>0</v>
      </c>
      <c r="HR20" s="517">
        <v>0</v>
      </c>
      <c r="HS20" s="517">
        <v>0</v>
      </c>
      <c r="HT20" s="517">
        <v>0</v>
      </c>
      <c r="HU20" s="517">
        <v>0</v>
      </c>
      <c r="HV20" s="517">
        <v>0</v>
      </c>
      <c r="HW20" s="517">
        <v>0</v>
      </c>
      <c r="HX20" s="517">
        <v>0</v>
      </c>
      <c r="HY20" s="517">
        <v>0</v>
      </c>
      <c r="HZ20" s="517">
        <v>0</v>
      </c>
      <c r="IA20" s="517">
        <v>0</v>
      </c>
      <c r="IB20" s="517">
        <v>0</v>
      </c>
      <c r="IC20" s="517">
        <v>0</v>
      </c>
      <c r="ID20" s="517">
        <v>0</v>
      </c>
      <c r="IE20" s="517">
        <v>0</v>
      </c>
      <c r="IF20" s="517">
        <v>0</v>
      </c>
      <c r="IG20" s="517">
        <v>0</v>
      </c>
      <c r="IH20" s="517">
        <v>0</v>
      </c>
      <c r="II20" s="517">
        <v>0</v>
      </c>
      <c r="IJ20" s="517">
        <v>0</v>
      </c>
      <c r="IK20" s="517">
        <v>0</v>
      </c>
      <c r="IL20" s="517">
        <v>0</v>
      </c>
      <c r="IM20" s="517">
        <v>0</v>
      </c>
      <c r="IN20" s="517">
        <v>0</v>
      </c>
      <c r="IO20" s="517">
        <v>0</v>
      </c>
      <c r="IP20" s="517">
        <v>0</v>
      </c>
      <c r="IQ20" s="517">
        <v>0</v>
      </c>
      <c r="IR20" s="517">
        <v>0</v>
      </c>
      <c r="IS20" s="517">
        <v>0</v>
      </c>
      <c r="IT20" s="517">
        <v>0</v>
      </c>
      <c r="IU20" s="517">
        <v>0</v>
      </c>
      <c r="IV20" s="517">
        <v>0</v>
      </c>
      <c r="IW20" s="517">
        <v>0</v>
      </c>
      <c r="IX20" s="517">
        <v>0</v>
      </c>
      <c r="IY20" s="517">
        <v>0</v>
      </c>
      <c r="IZ20" s="517">
        <v>0</v>
      </c>
      <c r="JA20" s="517">
        <v>0</v>
      </c>
      <c r="JB20" s="517">
        <v>0</v>
      </c>
      <c r="JC20" s="517">
        <v>0</v>
      </c>
      <c r="JD20" s="517">
        <v>0</v>
      </c>
      <c r="JE20" s="517">
        <v>0</v>
      </c>
      <c r="JF20" s="517">
        <v>0</v>
      </c>
      <c r="JG20" s="517">
        <v>0</v>
      </c>
      <c r="JH20" s="517">
        <v>0</v>
      </c>
      <c r="JI20" s="517">
        <v>0</v>
      </c>
      <c r="JJ20" s="517">
        <v>0</v>
      </c>
      <c r="JK20" s="517">
        <v>0</v>
      </c>
      <c r="JL20" s="517">
        <v>0</v>
      </c>
      <c r="JM20" s="517">
        <v>0</v>
      </c>
      <c r="JN20" s="517">
        <v>0</v>
      </c>
      <c r="JO20" s="517">
        <v>0</v>
      </c>
      <c r="JP20" s="517">
        <v>0</v>
      </c>
      <c r="JQ20" s="517">
        <v>0</v>
      </c>
      <c r="JR20" s="517">
        <v>0</v>
      </c>
      <c r="JS20" s="517">
        <v>0</v>
      </c>
      <c r="JT20" s="517">
        <v>0</v>
      </c>
      <c r="JU20" s="517">
        <v>0</v>
      </c>
      <c r="JV20" s="517">
        <v>0</v>
      </c>
      <c r="JW20" s="517">
        <v>0</v>
      </c>
      <c r="JX20" s="517">
        <v>0</v>
      </c>
      <c r="JY20" s="517">
        <v>0</v>
      </c>
      <c r="JZ20" s="517">
        <v>0</v>
      </c>
      <c r="KA20" s="517">
        <v>0</v>
      </c>
      <c r="KB20" s="517">
        <v>0</v>
      </c>
      <c r="KC20" s="517">
        <v>0</v>
      </c>
      <c r="KD20" s="517">
        <v>0</v>
      </c>
      <c r="KE20" s="517">
        <v>0</v>
      </c>
      <c r="KF20" s="517">
        <v>0</v>
      </c>
      <c r="KG20" s="517">
        <v>0</v>
      </c>
      <c r="KH20" s="517">
        <v>0</v>
      </c>
      <c r="KI20" s="517">
        <v>0</v>
      </c>
      <c r="KJ20" s="517">
        <v>0</v>
      </c>
      <c r="KK20" s="517">
        <v>0</v>
      </c>
      <c r="KL20" s="517">
        <v>0</v>
      </c>
      <c r="KM20" s="517">
        <v>0</v>
      </c>
      <c r="KN20" s="517">
        <v>0</v>
      </c>
      <c r="KO20" s="517">
        <v>0</v>
      </c>
      <c r="KP20" s="517">
        <v>0</v>
      </c>
      <c r="KQ20" s="517">
        <v>0</v>
      </c>
      <c r="KR20" s="517">
        <v>0</v>
      </c>
      <c r="KS20" s="517">
        <v>0</v>
      </c>
      <c r="KT20" s="517">
        <v>0</v>
      </c>
      <c r="KU20" s="517">
        <v>0</v>
      </c>
      <c r="KV20" s="517">
        <v>0</v>
      </c>
      <c r="KW20" s="517">
        <v>0</v>
      </c>
      <c r="KX20" s="517">
        <v>0</v>
      </c>
      <c r="KY20" s="517">
        <v>0</v>
      </c>
      <c r="KZ20" s="517">
        <v>0</v>
      </c>
      <c r="LA20" s="517">
        <v>0</v>
      </c>
      <c r="LB20" s="517">
        <v>0</v>
      </c>
      <c r="LC20" s="517">
        <v>0</v>
      </c>
      <c r="LD20" s="517">
        <v>0</v>
      </c>
      <c r="LE20" s="517">
        <v>0</v>
      </c>
      <c r="LF20" s="517">
        <v>0</v>
      </c>
      <c r="LG20" s="517">
        <v>0</v>
      </c>
      <c r="LH20" s="517">
        <v>0</v>
      </c>
      <c r="LI20" s="517">
        <v>0</v>
      </c>
      <c r="LJ20" s="517">
        <v>0</v>
      </c>
      <c r="LK20" s="517">
        <v>0</v>
      </c>
      <c r="LL20" s="517">
        <v>0</v>
      </c>
      <c r="LM20" s="517">
        <v>0</v>
      </c>
      <c r="LN20" s="517">
        <v>0</v>
      </c>
      <c r="LO20" s="517">
        <v>0</v>
      </c>
      <c r="LP20" s="517">
        <v>0</v>
      </c>
      <c r="LQ20" s="517">
        <v>0</v>
      </c>
      <c r="LR20" s="517">
        <v>0</v>
      </c>
      <c r="LS20" s="517">
        <v>0</v>
      </c>
      <c r="LT20" s="517">
        <v>0</v>
      </c>
      <c r="LU20" s="517">
        <v>0</v>
      </c>
      <c r="LV20" s="517">
        <v>0</v>
      </c>
      <c r="LW20" s="517">
        <v>0</v>
      </c>
      <c r="LX20" s="517">
        <v>0</v>
      </c>
      <c r="LY20" s="517">
        <v>0</v>
      </c>
      <c r="LZ20" s="517">
        <v>0</v>
      </c>
      <c r="MA20" s="517">
        <v>0</v>
      </c>
      <c r="MB20" s="517">
        <v>0</v>
      </c>
      <c r="MC20" s="517">
        <v>0</v>
      </c>
      <c r="MD20" s="517">
        <v>0</v>
      </c>
      <c r="ME20" s="517">
        <v>0</v>
      </c>
      <c r="MF20" s="517">
        <v>0</v>
      </c>
      <c r="MG20" s="517">
        <v>0</v>
      </c>
      <c r="MH20" s="517">
        <v>0</v>
      </c>
      <c r="MI20" s="517">
        <v>0</v>
      </c>
      <c r="MJ20" s="517">
        <v>0</v>
      </c>
      <c r="MK20" s="517">
        <v>0</v>
      </c>
      <c r="ML20" s="517">
        <v>0</v>
      </c>
      <c r="MM20" s="517">
        <v>0</v>
      </c>
      <c r="MN20" s="517">
        <v>0</v>
      </c>
      <c r="MO20" s="517">
        <v>0</v>
      </c>
      <c r="MP20" s="517">
        <v>0</v>
      </c>
      <c r="MQ20" s="517">
        <v>0</v>
      </c>
      <c r="MR20" s="517">
        <v>0</v>
      </c>
      <c r="MS20" s="517">
        <v>0</v>
      </c>
      <c r="MT20" s="517">
        <v>0</v>
      </c>
      <c r="MU20" s="517">
        <v>0</v>
      </c>
      <c r="MV20" s="517">
        <v>0</v>
      </c>
      <c r="MW20" s="517">
        <v>0</v>
      </c>
      <c r="MX20" s="517">
        <v>0</v>
      </c>
      <c r="MY20" s="517">
        <v>0</v>
      </c>
      <c r="MZ20" s="517">
        <v>0</v>
      </c>
      <c r="NA20" s="517">
        <v>0</v>
      </c>
      <c r="NB20" s="517">
        <v>0</v>
      </c>
      <c r="NC20" s="517">
        <v>0</v>
      </c>
      <c r="ND20" s="517">
        <v>0</v>
      </c>
      <c r="NE20" s="517">
        <v>0</v>
      </c>
      <c r="NF20" s="517">
        <v>0</v>
      </c>
      <c r="NG20" s="517">
        <v>0</v>
      </c>
      <c r="NH20" s="517">
        <v>0</v>
      </c>
      <c r="NI20" s="517">
        <v>0</v>
      </c>
      <c r="NJ20" s="517">
        <v>0</v>
      </c>
      <c r="NK20" s="517">
        <v>0</v>
      </c>
      <c r="NL20" s="517">
        <v>0</v>
      </c>
      <c r="NM20" s="517">
        <v>0</v>
      </c>
      <c r="NN20" s="517">
        <v>0</v>
      </c>
      <c r="NO20" s="517">
        <v>0</v>
      </c>
      <c r="NP20" s="517">
        <v>0</v>
      </c>
      <c r="NQ20" s="517">
        <v>0</v>
      </c>
      <c r="NR20" s="517">
        <v>0</v>
      </c>
      <c r="NS20" s="517">
        <v>0</v>
      </c>
      <c r="NT20" s="517">
        <v>0</v>
      </c>
      <c r="NU20" s="517">
        <v>0</v>
      </c>
      <c r="NV20" s="517">
        <v>0</v>
      </c>
      <c r="NW20" s="517">
        <v>0</v>
      </c>
      <c r="NX20" s="517">
        <v>0</v>
      </c>
      <c r="NY20" s="517">
        <v>0</v>
      </c>
      <c r="NZ20" s="517">
        <v>0</v>
      </c>
      <c r="OA20" s="517">
        <v>0</v>
      </c>
      <c r="OB20" s="517">
        <v>0</v>
      </c>
      <c r="OC20" s="517">
        <v>0</v>
      </c>
      <c r="OD20" s="517">
        <v>0</v>
      </c>
      <c r="OE20" s="517">
        <v>0</v>
      </c>
      <c r="OF20" s="517">
        <v>0</v>
      </c>
      <c r="OG20" s="517">
        <v>0</v>
      </c>
      <c r="OH20" s="517">
        <v>0</v>
      </c>
      <c r="OI20" s="517">
        <v>0</v>
      </c>
      <c r="OJ20" s="517">
        <v>0</v>
      </c>
      <c r="OK20" s="517">
        <v>0</v>
      </c>
      <c r="OL20" s="517">
        <v>0</v>
      </c>
      <c r="OM20" s="517">
        <v>0</v>
      </c>
      <c r="ON20" s="517">
        <v>0</v>
      </c>
      <c r="OO20" s="517">
        <v>0</v>
      </c>
      <c r="OP20" s="517">
        <v>0</v>
      </c>
      <c r="OQ20" s="517">
        <v>0</v>
      </c>
      <c r="OR20" s="517">
        <v>0</v>
      </c>
      <c r="OS20" s="517">
        <v>0</v>
      </c>
      <c r="OT20" s="517">
        <v>0</v>
      </c>
      <c r="OU20" s="517">
        <v>0</v>
      </c>
      <c r="OV20" s="517">
        <v>0</v>
      </c>
      <c r="OW20" s="517">
        <v>0</v>
      </c>
      <c r="OX20" s="517">
        <v>0</v>
      </c>
      <c r="OY20" s="517">
        <v>0</v>
      </c>
      <c r="OZ20" s="517">
        <v>0</v>
      </c>
      <c r="PA20" s="517">
        <v>0</v>
      </c>
      <c r="PB20" s="517">
        <v>0</v>
      </c>
      <c r="PC20" s="517">
        <v>0</v>
      </c>
      <c r="PD20" s="517">
        <v>0</v>
      </c>
      <c r="PE20" s="517">
        <v>0</v>
      </c>
      <c r="PF20" s="517">
        <v>0</v>
      </c>
      <c r="PG20" s="517">
        <v>0</v>
      </c>
      <c r="PH20" s="517">
        <v>0</v>
      </c>
      <c r="PI20" s="517">
        <v>0</v>
      </c>
      <c r="PJ20" s="517">
        <v>0</v>
      </c>
      <c r="PK20" s="517">
        <v>0</v>
      </c>
      <c r="PL20" s="517">
        <v>0</v>
      </c>
      <c r="PM20" s="517">
        <v>0</v>
      </c>
      <c r="PN20" s="517">
        <v>0</v>
      </c>
      <c r="PO20" s="517">
        <v>0</v>
      </c>
      <c r="PP20" s="517">
        <v>0</v>
      </c>
      <c r="PQ20" s="517">
        <v>0</v>
      </c>
      <c r="PR20" s="517">
        <v>0</v>
      </c>
      <c r="PS20" s="517">
        <v>0</v>
      </c>
      <c r="PT20" s="517">
        <v>0</v>
      </c>
      <c r="PU20" s="517">
        <v>0</v>
      </c>
      <c r="PV20" s="517">
        <v>0</v>
      </c>
      <c r="PW20" s="517">
        <v>0</v>
      </c>
      <c r="PX20" s="517">
        <v>0</v>
      </c>
      <c r="PY20" s="517">
        <v>0</v>
      </c>
      <c r="PZ20" s="517">
        <v>0</v>
      </c>
      <c r="QA20" s="517">
        <v>0</v>
      </c>
      <c r="QB20" s="517">
        <v>0</v>
      </c>
      <c r="QC20" s="517">
        <v>0</v>
      </c>
      <c r="QD20" s="517">
        <v>0</v>
      </c>
      <c r="QE20" s="517">
        <v>0</v>
      </c>
      <c r="QF20" s="517">
        <v>0</v>
      </c>
      <c r="QG20" s="517">
        <v>0</v>
      </c>
      <c r="QH20" s="517">
        <v>0</v>
      </c>
      <c r="QI20" s="517">
        <v>0</v>
      </c>
      <c r="QJ20" s="517">
        <v>0</v>
      </c>
      <c r="QK20" s="517">
        <v>0</v>
      </c>
      <c r="QL20" s="517">
        <v>0</v>
      </c>
      <c r="QM20" s="517">
        <v>0</v>
      </c>
      <c r="QN20" s="517">
        <v>0</v>
      </c>
      <c r="QO20" s="517">
        <v>0</v>
      </c>
      <c r="QP20" s="517">
        <v>0</v>
      </c>
      <c r="QQ20" s="517">
        <v>0</v>
      </c>
      <c r="QR20" s="517">
        <v>0</v>
      </c>
      <c r="QS20" s="517">
        <v>0</v>
      </c>
      <c r="QT20" s="517">
        <v>0</v>
      </c>
      <c r="QU20" s="517">
        <v>0</v>
      </c>
      <c r="QV20" s="517">
        <v>0</v>
      </c>
      <c r="QW20" s="517">
        <v>0</v>
      </c>
      <c r="QX20" s="517">
        <v>0</v>
      </c>
      <c r="QY20" s="517">
        <v>0</v>
      </c>
      <c r="QZ20" s="517">
        <v>0</v>
      </c>
      <c r="RA20" s="517">
        <v>0</v>
      </c>
      <c r="RB20" s="517">
        <v>0</v>
      </c>
      <c r="RC20" s="517">
        <v>0</v>
      </c>
      <c r="RD20" s="517">
        <v>0</v>
      </c>
      <c r="RE20" s="517">
        <v>0</v>
      </c>
      <c r="RF20" s="517">
        <v>0</v>
      </c>
      <c r="RG20" s="517">
        <v>0</v>
      </c>
      <c r="RH20" s="517">
        <v>0</v>
      </c>
      <c r="RI20" s="517">
        <v>0</v>
      </c>
      <c r="RJ20" s="517">
        <v>0</v>
      </c>
      <c r="RK20" s="517">
        <v>0</v>
      </c>
      <c r="RL20" s="517">
        <v>0</v>
      </c>
      <c r="RM20" s="517">
        <v>0</v>
      </c>
      <c r="RN20" s="517">
        <v>0</v>
      </c>
      <c r="RO20" s="517">
        <v>0</v>
      </c>
      <c r="RP20" s="517">
        <v>0</v>
      </c>
      <c r="RQ20" s="517">
        <v>0</v>
      </c>
      <c r="RR20" s="517">
        <v>0</v>
      </c>
      <c r="RS20" s="517">
        <v>0</v>
      </c>
      <c r="RT20" s="517">
        <v>0</v>
      </c>
      <c r="RU20" s="517">
        <v>0</v>
      </c>
      <c r="RV20" s="517">
        <v>0</v>
      </c>
      <c r="RW20" s="517">
        <v>0</v>
      </c>
      <c r="RX20" s="517">
        <v>0</v>
      </c>
      <c r="RY20" s="517">
        <v>0</v>
      </c>
      <c r="RZ20" s="517">
        <v>0</v>
      </c>
      <c r="SA20" s="517">
        <v>0</v>
      </c>
      <c r="SB20" s="517">
        <v>0</v>
      </c>
      <c r="SC20" s="517">
        <v>0</v>
      </c>
      <c r="SD20" s="517">
        <v>0</v>
      </c>
      <c r="SE20" s="517">
        <v>0</v>
      </c>
      <c r="SF20" s="517">
        <v>0</v>
      </c>
      <c r="SG20" s="517">
        <v>0</v>
      </c>
      <c r="SH20" s="517">
        <v>0</v>
      </c>
      <c r="SI20" s="517">
        <v>0</v>
      </c>
      <c r="SJ20" s="517">
        <v>0</v>
      </c>
      <c r="SK20" s="517">
        <v>0</v>
      </c>
      <c r="SL20" s="517">
        <v>0</v>
      </c>
      <c r="SM20" s="517">
        <v>0</v>
      </c>
      <c r="SN20" s="517">
        <v>0</v>
      </c>
      <c r="SO20" s="517">
        <v>0</v>
      </c>
      <c r="SP20" s="517">
        <v>0</v>
      </c>
      <c r="SQ20" s="517">
        <v>0</v>
      </c>
      <c r="SR20" s="517">
        <v>0</v>
      </c>
      <c r="SS20" s="517">
        <v>0</v>
      </c>
      <c r="ST20" s="517">
        <v>0</v>
      </c>
      <c r="SU20" s="517">
        <v>0</v>
      </c>
      <c r="SV20" s="517">
        <v>0</v>
      </c>
      <c r="SW20" s="517">
        <v>0</v>
      </c>
      <c r="SX20" s="517">
        <v>0</v>
      </c>
      <c r="SY20" s="517">
        <v>0</v>
      </c>
      <c r="SZ20" s="517">
        <v>0</v>
      </c>
      <c r="TA20" s="517">
        <v>0</v>
      </c>
      <c r="TB20" s="517">
        <v>0</v>
      </c>
      <c r="TC20" s="517">
        <v>0</v>
      </c>
      <c r="TD20" s="517">
        <v>0</v>
      </c>
      <c r="TE20" s="517">
        <v>0</v>
      </c>
      <c r="TF20" s="517">
        <v>0</v>
      </c>
      <c r="TG20" s="517">
        <v>0</v>
      </c>
      <c r="TH20" s="517">
        <v>0</v>
      </c>
      <c r="TI20" s="517">
        <v>0</v>
      </c>
      <c r="TJ20" s="517">
        <v>0</v>
      </c>
      <c r="TK20" s="517">
        <v>0</v>
      </c>
      <c r="TL20" s="517">
        <v>0</v>
      </c>
      <c r="TM20" s="517">
        <v>0</v>
      </c>
      <c r="TN20" s="517">
        <v>0</v>
      </c>
      <c r="TO20" s="517">
        <v>0</v>
      </c>
      <c r="TP20" s="517">
        <v>0</v>
      </c>
      <c r="TQ20" s="517">
        <v>0</v>
      </c>
      <c r="TR20" s="517">
        <v>0</v>
      </c>
      <c r="TS20" s="517">
        <v>0</v>
      </c>
      <c r="TT20" s="517">
        <v>0</v>
      </c>
      <c r="TU20" s="517">
        <v>0</v>
      </c>
      <c r="TV20" s="517">
        <v>0</v>
      </c>
      <c r="TW20" s="517">
        <v>0</v>
      </c>
      <c r="TX20" s="517">
        <v>0</v>
      </c>
      <c r="TY20" s="517">
        <v>0</v>
      </c>
      <c r="TZ20" s="517">
        <v>0</v>
      </c>
      <c r="UA20" s="517">
        <v>0</v>
      </c>
      <c r="UB20" s="517">
        <v>0</v>
      </c>
      <c r="UC20" s="517">
        <v>0</v>
      </c>
      <c r="UD20" s="517">
        <v>0</v>
      </c>
      <c r="UE20" s="517">
        <v>0</v>
      </c>
      <c r="UF20" s="517">
        <v>0</v>
      </c>
      <c r="UG20" s="517">
        <v>0</v>
      </c>
      <c r="UH20" s="517">
        <v>0</v>
      </c>
      <c r="UI20" s="517">
        <v>0</v>
      </c>
      <c r="UJ20" s="517">
        <v>0</v>
      </c>
      <c r="UK20" s="517">
        <v>0</v>
      </c>
      <c r="UL20" s="517">
        <v>0</v>
      </c>
      <c r="UM20" s="517">
        <v>0</v>
      </c>
      <c r="UN20" s="517">
        <v>0</v>
      </c>
      <c r="UO20" s="517">
        <v>0</v>
      </c>
      <c r="UP20" s="517">
        <v>0</v>
      </c>
      <c r="UQ20" s="517">
        <v>0</v>
      </c>
      <c r="UR20" s="517">
        <v>0</v>
      </c>
      <c r="US20" s="517">
        <v>0</v>
      </c>
      <c r="UT20" s="517">
        <v>0</v>
      </c>
      <c r="UU20" s="517">
        <v>0</v>
      </c>
      <c r="UV20" s="517">
        <v>0</v>
      </c>
      <c r="UW20" s="517">
        <v>0</v>
      </c>
      <c r="UX20" s="517">
        <v>0</v>
      </c>
      <c r="UY20" s="517">
        <v>0</v>
      </c>
      <c r="UZ20" s="517">
        <v>0</v>
      </c>
      <c r="VA20" s="517">
        <v>0</v>
      </c>
      <c r="VB20" s="517">
        <v>0</v>
      </c>
      <c r="VC20" s="517">
        <v>0</v>
      </c>
      <c r="VD20" s="517">
        <v>0</v>
      </c>
      <c r="VE20" s="517">
        <v>0</v>
      </c>
      <c r="VF20" s="517">
        <v>0</v>
      </c>
      <c r="VG20" s="517">
        <v>0</v>
      </c>
      <c r="VH20" s="517">
        <v>0</v>
      </c>
      <c r="VI20" s="517">
        <v>0</v>
      </c>
      <c r="VJ20" s="517">
        <v>0</v>
      </c>
      <c r="VK20" s="517">
        <v>0</v>
      </c>
      <c r="VL20" s="517">
        <v>0</v>
      </c>
      <c r="VM20" s="517">
        <v>0</v>
      </c>
      <c r="VN20" s="517">
        <v>0</v>
      </c>
      <c r="VO20" s="517">
        <v>0</v>
      </c>
      <c r="VP20" s="517">
        <v>0</v>
      </c>
      <c r="VQ20" s="517">
        <v>0</v>
      </c>
      <c r="VR20" s="517">
        <v>0</v>
      </c>
      <c r="VS20" s="517">
        <v>0</v>
      </c>
      <c r="VT20" s="517">
        <v>0</v>
      </c>
      <c r="VU20" s="517">
        <v>0</v>
      </c>
      <c r="VV20" s="517">
        <v>0</v>
      </c>
      <c r="VW20" s="517">
        <v>0</v>
      </c>
      <c r="VX20" s="517">
        <v>0</v>
      </c>
      <c r="VY20" s="517">
        <v>0</v>
      </c>
      <c r="VZ20" s="517">
        <v>0</v>
      </c>
      <c r="WA20" s="517">
        <v>0</v>
      </c>
      <c r="WB20" s="517">
        <v>0</v>
      </c>
      <c r="WC20" s="517">
        <v>0</v>
      </c>
      <c r="WD20" s="517">
        <v>0</v>
      </c>
      <c r="WE20" s="517">
        <v>0</v>
      </c>
      <c r="WF20" s="517">
        <v>0</v>
      </c>
      <c r="WG20" s="517">
        <v>0</v>
      </c>
      <c r="WH20" s="517">
        <v>0</v>
      </c>
      <c r="WI20" s="517">
        <v>0</v>
      </c>
      <c r="WJ20" s="517">
        <v>0</v>
      </c>
      <c r="WK20" s="517">
        <v>0</v>
      </c>
      <c r="WL20" s="517">
        <v>0</v>
      </c>
      <c r="WM20" s="517">
        <v>0</v>
      </c>
      <c r="WN20" s="517">
        <v>0</v>
      </c>
      <c r="WO20" s="517">
        <v>0</v>
      </c>
      <c r="WP20" s="517">
        <v>0</v>
      </c>
      <c r="WQ20" s="517">
        <v>0</v>
      </c>
      <c r="WR20" s="517">
        <v>0</v>
      </c>
      <c r="WS20" s="517">
        <v>0</v>
      </c>
      <c r="WT20" s="517">
        <v>0</v>
      </c>
      <c r="WU20" s="517">
        <v>0</v>
      </c>
      <c r="WV20" s="517">
        <v>0</v>
      </c>
      <c r="WW20" s="517">
        <v>0</v>
      </c>
      <c r="WX20" s="517">
        <v>0</v>
      </c>
      <c r="WY20" s="517">
        <v>0</v>
      </c>
      <c r="WZ20" s="517">
        <v>0</v>
      </c>
      <c r="XA20" s="517">
        <v>0</v>
      </c>
      <c r="XB20" s="517">
        <v>0</v>
      </c>
      <c r="XC20" s="517">
        <v>0</v>
      </c>
      <c r="XD20" s="517">
        <v>0</v>
      </c>
      <c r="XE20" s="517">
        <v>0</v>
      </c>
      <c r="XF20" s="517">
        <v>0</v>
      </c>
      <c r="XG20" s="517">
        <v>0</v>
      </c>
      <c r="XH20" s="517">
        <v>0</v>
      </c>
      <c r="XI20" s="517">
        <v>0</v>
      </c>
      <c r="XJ20" s="517">
        <v>0</v>
      </c>
      <c r="XK20" s="517">
        <v>0</v>
      </c>
      <c r="XL20" s="517">
        <v>0</v>
      </c>
      <c r="XM20" s="517">
        <v>0</v>
      </c>
      <c r="XN20" s="517">
        <v>0</v>
      </c>
      <c r="XO20" s="517">
        <v>0</v>
      </c>
      <c r="XP20" s="517">
        <v>0</v>
      </c>
      <c r="XQ20" s="517">
        <v>0</v>
      </c>
      <c r="XR20" s="517">
        <v>0</v>
      </c>
      <c r="XS20" s="517">
        <v>0</v>
      </c>
      <c r="XT20" s="517">
        <v>0</v>
      </c>
      <c r="XU20" s="517">
        <v>0</v>
      </c>
      <c r="XV20" s="517">
        <v>0</v>
      </c>
      <c r="XW20" s="517">
        <v>0</v>
      </c>
      <c r="XX20" s="517">
        <v>0</v>
      </c>
      <c r="XY20" s="517">
        <v>0</v>
      </c>
      <c r="XZ20" s="517">
        <v>0</v>
      </c>
      <c r="YA20" s="517">
        <v>0</v>
      </c>
      <c r="YB20" s="517">
        <v>0</v>
      </c>
      <c r="YC20" s="517">
        <v>0</v>
      </c>
      <c r="YD20" s="517">
        <v>0</v>
      </c>
      <c r="YE20" s="517">
        <v>0</v>
      </c>
      <c r="YF20" s="517">
        <v>0</v>
      </c>
      <c r="YG20" s="517">
        <v>0</v>
      </c>
      <c r="YH20" s="517">
        <v>0</v>
      </c>
      <c r="YI20" s="517">
        <v>0</v>
      </c>
      <c r="YJ20" s="517">
        <v>0</v>
      </c>
      <c r="YK20" s="517">
        <v>0</v>
      </c>
      <c r="YL20" s="517">
        <v>0</v>
      </c>
      <c r="YM20" s="517">
        <v>0</v>
      </c>
      <c r="YN20" s="517">
        <v>0</v>
      </c>
      <c r="YO20" s="517">
        <v>0</v>
      </c>
      <c r="YP20" s="517">
        <v>0</v>
      </c>
      <c r="YQ20" s="517">
        <v>0</v>
      </c>
      <c r="YR20" s="517">
        <v>0</v>
      </c>
      <c r="YS20" s="517">
        <v>0</v>
      </c>
      <c r="YT20" s="517">
        <v>0</v>
      </c>
      <c r="YU20" s="517">
        <v>0</v>
      </c>
      <c r="YV20" s="517">
        <v>0</v>
      </c>
      <c r="YW20" s="518"/>
      <c r="YX20" s="518"/>
      <c r="YY20" s="518"/>
      <c r="YZ20" s="518"/>
      <c r="ZA20" s="518"/>
      <c r="ZB20" s="518"/>
      <c r="ZC20" s="518"/>
      <c r="ZD20" s="518"/>
      <c r="ZE20" s="518"/>
      <c r="ZF20" s="518"/>
    </row>
    <row r="21" spans="1:682" ht="15.75" x14ac:dyDescent="0.25">
      <c r="A21" s="519" t="s">
        <v>1424</v>
      </c>
      <c r="B21" s="515" t="s">
        <v>1425</v>
      </c>
      <c r="C21" s="515">
        <v>124685</v>
      </c>
      <c r="D21" s="288" t="s">
        <v>1425</v>
      </c>
      <c r="E21" s="288"/>
      <c r="F21" s="516" t="s">
        <v>1407</v>
      </c>
      <c r="G21" s="515" t="s">
        <v>184</v>
      </c>
      <c r="H21" s="491">
        <v>0</v>
      </c>
      <c r="I21" s="491">
        <v>0</v>
      </c>
      <c r="J21" s="491">
        <v>0</v>
      </c>
      <c r="K21" s="491">
        <v>0</v>
      </c>
      <c r="L21" s="517">
        <v>0</v>
      </c>
      <c r="M21" s="517">
        <v>0</v>
      </c>
      <c r="N21" s="517">
        <v>0</v>
      </c>
      <c r="O21" s="517">
        <v>0</v>
      </c>
      <c r="P21" s="517">
        <v>0</v>
      </c>
      <c r="Q21" s="517">
        <v>0</v>
      </c>
      <c r="R21" s="517">
        <v>0</v>
      </c>
      <c r="S21" s="517">
        <v>0</v>
      </c>
      <c r="T21" s="517">
        <v>0</v>
      </c>
      <c r="U21" s="517">
        <v>0</v>
      </c>
      <c r="V21" s="517">
        <v>0</v>
      </c>
      <c r="W21" s="517">
        <v>0</v>
      </c>
      <c r="X21" s="517">
        <v>0</v>
      </c>
      <c r="Y21" s="517">
        <v>0</v>
      </c>
      <c r="Z21" s="517">
        <v>0</v>
      </c>
      <c r="AA21" s="517">
        <v>0</v>
      </c>
      <c r="AB21" s="517">
        <v>0</v>
      </c>
      <c r="AC21" s="517">
        <v>0</v>
      </c>
      <c r="AD21" s="517">
        <v>0</v>
      </c>
      <c r="AE21" s="517">
        <v>0</v>
      </c>
      <c r="AF21" s="517">
        <v>0</v>
      </c>
      <c r="AG21" s="517">
        <v>0</v>
      </c>
      <c r="AH21" s="517">
        <v>0</v>
      </c>
      <c r="AI21" s="517">
        <v>0</v>
      </c>
      <c r="AJ21" s="517">
        <v>0</v>
      </c>
      <c r="AK21" s="517">
        <v>0</v>
      </c>
      <c r="AL21" s="517">
        <v>0</v>
      </c>
      <c r="AM21" s="517">
        <v>0</v>
      </c>
      <c r="AN21" s="517">
        <v>0</v>
      </c>
      <c r="AO21" s="517">
        <v>0</v>
      </c>
      <c r="AP21" s="517">
        <v>0</v>
      </c>
      <c r="AQ21" s="517">
        <v>0</v>
      </c>
      <c r="AR21" s="517">
        <v>0</v>
      </c>
      <c r="AS21" s="517">
        <v>0</v>
      </c>
      <c r="AT21" s="517">
        <v>0</v>
      </c>
      <c r="AU21" s="517">
        <v>0</v>
      </c>
      <c r="AV21" s="517">
        <v>0</v>
      </c>
      <c r="AW21" s="517">
        <v>0</v>
      </c>
      <c r="AX21" s="517">
        <v>0</v>
      </c>
      <c r="AY21" s="517">
        <v>0</v>
      </c>
      <c r="AZ21" s="517">
        <v>0</v>
      </c>
      <c r="BA21" s="517">
        <v>0</v>
      </c>
      <c r="BB21" s="517">
        <v>0</v>
      </c>
      <c r="BC21" s="517">
        <v>0</v>
      </c>
      <c r="BD21" s="517">
        <v>0</v>
      </c>
      <c r="BE21" s="517">
        <v>0</v>
      </c>
      <c r="BF21" s="517">
        <v>0</v>
      </c>
      <c r="BG21" s="517">
        <v>0</v>
      </c>
      <c r="BH21" s="517">
        <v>0</v>
      </c>
      <c r="BI21" s="517">
        <v>0</v>
      </c>
      <c r="BJ21" s="517">
        <v>0</v>
      </c>
      <c r="BK21" s="517">
        <v>0</v>
      </c>
      <c r="BL21" s="517">
        <v>0</v>
      </c>
      <c r="BM21" s="517">
        <v>0</v>
      </c>
      <c r="BN21" s="517">
        <v>0</v>
      </c>
      <c r="BO21" s="517">
        <v>0</v>
      </c>
      <c r="BP21" s="517">
        <v>0</v>
      </c>
      <c r="BQ21" s="517">
        <v>0</v>
      </c>
      <c r="BR21" s="517">
        <v>0</v>
      </c>
      <c r="BS21" s="517">
        <v>0</v>
      </c>
      <c r="BT21" s="517">
        <v>0</v>
      </c>
      <c r="BU21" s="517">
        <v>0</v>
      </c>
      <c r="BV21" s="517">
        <v>0</v>
      </c>
      <c r="BW21" s="517">
        <v>0</v>
      </c>
      <c r="BX21" s="517">
        <v>0</v>
      </c>
      <c r="BY21" s="517">
        <v>0</v>
      </c>
      <c r="BZ21" s="517">
        <v>0</v>
      </c>
      <c r="CA21" s="517">
        <v>0</v>
      </c>
      <c r="CB21" s="517">
        <v>0</v>
      </c>
      <c r="CC21" s="517">
        <v>0</v>
      </c>
      <c r="CD21" s="517">
        <v>0</v>
      </c>
      <c r="CE21" s="517">
        <v>0</v>
      </c>
      <c r="CF21" s="517">
        <v>0</v>
      </c>
      <c r="CG21" s="517">
        <v>0</v>
      </c>
      <c r="CH21" s="517">
        <v>0</v>
      </c>
      <c r="CI21" s="517">
        <v>0</v>
      </c>
      <c r="CJ21" s="517">
        <v>0</v>
      </c>
      <c r="CK21" s="517">
        <v>0</v>
      </c>
      <c r="CL21" s="517">
        <v>0</v>
      </c>
      <c r="CM21" s="517">
        <v>0</v>
      </c>
      <c r="CN21" s="517">
        <v>0</v>
      </c>
      <c r="CO21" s="517">
        <v>0</v>
      </c>
      <c r="CP21" s="517">
        <v>0</v>
      </c>
      <c r="CQ21" s="517">
        <v>0</v>
      </c>
      <c r="CR21" s="517">
        <v>0</v>
      </c>
      <c r="CS21" s="517">
        <v>0</v>
      </c>
      <c r="CT21" s="517">
        <v>0</v>
      </c>
      <c r="CU21" s="517">
        <v>0</v>
      </c>
      <c r="CV21" s="517">
        <v>0</v>
      </c>
      <c r="CW21" s="517">
        <v>0</v>
      </c>
      <c r="CX21" s="517">
        <v>0</v>
      </c>
      <c r="CY21" s="517">
        <v>0</v>
      </c>
      <c r="CZ21" s="517">
        <v>0</v>
      </c>
      <c r="DA21" s="517">
        <v>0</v>
      </c>
      <c r="DB21" s="517">
        <v>0</v>
      </c>
      <c r="DC21" s="517">
        <v>0</v>
      </c>
      <c r="DD21" s="517">
        <v>0</v>
      </c>
      <c r="DE21" s="517">
        <v>0</v>
      </c>
      <c r="DF21" s="517">
        <v>0</v>
      </c>
      <c r="DG21" s="517">
        <v>0</v>
      </c>
      <c r="DH21" s="517">
        <v>0</v>
      </c>
      <c r="DI21" s="517">
        <v>0</v>
      </c>
      <c r="DJ21" s="517">
        <v>0</v>
      </c>
      <c r="DK21" s="517">
        <v>0</v>
      </c>
      <c r="DL21" s="517">
        <v>0</v>
      </c>
      <c r="DM21" s="517">
        <v>0</v>
      </c>
      <c r="DN21" s="517">
        <v>0</v>
      </c>
      <c r="DO21" s="517">
        <v>0</v>
      </c>
      <c r="DP21" s="517">
        <v>0</v>
      </c>
      <c r="DQ21" s="517">
        <v>0</v>
      </c>
      <c r="DR21" s="517">
        <v>0</v>
      </c>
      <c r="DS21" s="517">
        <v>0</v>
      </c>
      <c r="DT21" s="517">
        <v>0</v>
      </c>
      <c r="DU21" s="517">
        <v>0</v>
      </c>
      <c r="DV21" s="517">
        <v>0</v>
      </c>
      <c r="DW21" s="517">
        <v>0</v>
      </c>
      <c r="DX21" s="517">
        <v>0</v>
      </c>
      <c r="DY21" s="517">
        <v>0</v>
      </c>
      <c r="DZ21" s="517">
        <v>0</v>
      </c>
      <c r="EA21" s="517">
        <v>0</v>
      </c>
      <c r="EB21" s="517">
        <v>0</v>
      </c>
      <c r="EC21" s="517">
        <v>0</v>
      </c>
      <c r="ED21" s="517">
        <v>0</v>
      </c>
      <c r="EE21" s="517">
        <v>0</v>
      </c>
      <c r="EF21" s="517">
        <v>0</v>
      </c>
      <c r="EG21" s="517">
        <v>0</v>
      </c>
      <c r="EH21" s="517">
        <v>0</v>
      </c>
      <c r="EI21" s="517">
        <v>0</v>
      </c>
      <c r="EJ21" s="517">
        <v>0</v>
      </c>
      <c r="EK21" s="517">
        <v>0</v>
      </c>
      <c r="EL21" s="517">
        <v>0</v>
      </c>
      <c r="EM21" s="517">
        <v>0</v>
      </c>
      <c r="EN21" s="517">
        <v>0</v>
      </c>
      <c r="EO21" s="517">
        <v>0</v>
      </c>
      <c r="EP21" s="517">
        <v>0</v>
      </c>
      <c r="EQ21" s="517">
        <v>0</v>
      </c>
      <c r="ER21" s="517">
        <v>0</v>
      </c>
      <c r="ES21" s="517">
        <v>0</v>
      </c>
      <c r="ET21" s="517">
        <v>0</v>
      </c>
      <c r="EU21" s="517">
        <v>0</v>
      </c>
      <c r="EV21" s="517">
        <v>0</v>
      </c>
      <c r="EW21" s="517">
        <v>0</v>
      </c>
      <c r="EX21" s="517">
        <v>0</v>
      </c>
      <c r="EY21" s="517">
        <v>0</v>
      </c>
      <c r="EZ21" s="517">
        <v>0</v>
      </c>
      <c r="FA21" s="517">
        <v>0</v>
      </c>
      <c r="FB21" s="517">
        <v>0</v>
      </c>
      <c r="FC21" s="517">
        <v>0</v>
      </c>
      <c r="FD21" s="517">
        <v>0</v>
      </c>
      <c r="FE21" s="517">
        <v>0</v>
      </c>
      <c r="FF21" s="517">
        <v>0</v>
      </c>
      <c r="FG21" s="517">
        <v>0</v>
      </c>
      <c r="FH21" s="517">
        <v>0</v>
      </c>
      <c r="FI21" s="517">
        <v>0</v>
      </c>
      <c r="FJ21" s="517">
        <v>0</v>
      </c>
      <c r="FK21" s="517">
        <v>0</v>
      </c>
      <c r="FL21" s="517">
        <v>0</v>
      </c>
      <c r="FM21" s="517">
        <v>0</v>
      </c>
      <c r="FN21" s="517">
        <v>0</v>
      </c>
      <c r="FO21" s="517">
        <v>0</v>
      </c>
      <c r="FP21" s="517">
        <v>0</v>
      </c>
      <c r="FQ21" s="517">
        <v>0</v>
      </c>
      <c r="FR21" s="517">
        <v>0</v>
      </c>
      <c r="FS21" s="517">
        <v>0</v>
      </c>
      <c r="FT21" s="517">
        <v>0</v>
      </c>
      <c r="FU21" s="517">
        <v>0</v>
      </c>
      <c r="FV21" s="517">
        <v>0</v>
      </c>
      <c r="FW21" s="517">
        <v>0</v>
      </c>
      <c r="FX21" s="517">
        <v>0</v>
      </c>
      <c r="FY21" s="517">
        <v>0</v>
      </c>
      <c r="FZ21" s="517">
        <v>0</v>
      </c>
      <c r="GA21" s="517">
        <v>0</v>
      </c>
      <c r="GB21" s="517">
        <v>0</v>
      </c>
      <c r="GC21" s="517">
        <v>0</v>
      </c>
      <c r="GD21" s="517">
        <v>0</v>
      </c>
      <c r="GE21" s="517">
        <v>0</v>
      </c>
      <c r="GF21" s="517">
        <v>0</v>
      </c>
      <c r="GG21" s="517">
        <v>0</v>
      </c>
      <c r="GH21" s="517">
        <v>0</v>
      </c>
      <c r="GI21" s="517">
        <v>0</v>
      </c>
      <c r="GJ21" s="517">
        <v>0</v>
      </c>
      <c r="GK21" s="517">
        <v>0</v>
      </c>
      <c r="GL21" s="517">
        <v>0</v>
      </c>
      <c r="GM21" s="517">
        <v>0</v>
      </c>
      <c r="GN21" s="517">
        <v>0</v>
      </c>
      <c r="GO21" s="517">
        <v>0</v>
      </c>
      <c r="GP21" s="517">
        <v>0</v>
      </c>
      <c r="GQ21" s="517">
        <v>0</v>
      </c>
      <c r="GR21" s="517">
        <v>0</v>
      </c>
      <c r="GS21" s="517">
        <v>0</v>
      </c>
      <c r="GT21" s="517">
        <v>0</v>
      </c>
      <c r="GU21" s="517">
        <v>0</v>
      </c>
      <c r="GV21" s="517">
        <v>0</v>
      </c>
      <c r="GW21" s="517">
        <v>0</v>
      </c>
      <c r="GX21" s="517">
        <v>0</v>
      </c>
      <c r="GY21" s="517">
        <v>0</v>
      </c>
      <c r="GZ21" s="517">
        <v>0</v>
      </c>
      <c r="HA21" s="517">
        <v>0</v>
      </c>
      <c r="HB21" s="517">
        <v>0</v>
      </c>
      <c r="HC21" s="517">
        <v>0</v>
      </c>
      <c r="HD21" s="517">
        <v>0</v>
      </c>
      <c r="HE21" s="517">
        <v>0</v>
      </c>
      <c r="HF21" s="517">
        <v>0</v>
      </c>
      <c r="HG21" s="517">
        <v>0</v>
      </c>
      <c r="HH21" s="517">
        <v>0</v>
      </c>
      <c r="HI21" s="517">
        <v>0</v>
      </c>
      <c r="HJ21" s="517">
        <v>0</v>
      </c>
      <c r="HK21" s="517">
        <v>0</v>
      </c>
      <c r="HL21" s="517">
        <v>0</v>
      </c>
      <c r="HM21" s="517">
        <v>0</v>
      </c>
      <c r="HN21" s="517">
        <v>0</v>
      </c>
      <c r="HO21" s="517">
        <v>0</v>
      </c>
      <c r="HP21" s="517">
        <v>0</v>
      </c>
      <c r="HQ21" s="517">
        <v>0</v>
      </c>
      <c r="HR21" s="517">
        <v>0</v>
      </c>
      <c r="HS21" s="517">
        <v>0</v>
      </c>
      <c r="HT21" s="517">
        <v>0</v>
      </c>
      <c r="HU21" s="517">
        <v>0</v>
      </c>
      <c r="HV21" s="517">
        <v>0</v>
      </c>
      <c r="HW21" s="517">
        <v>0</v>
      </c>
      <c r="HX21" s="517">
        <v>0</v>
      </c>
      <c r="HY21" s="517">
        <v>0</v>
      </c>
      <c r="HZ21" s="517">
        <v>0</v>
      </c>
      <c r="IA21" s="517">
        <v>0</v>
      </c>
      <c r="IB21" s="517">
        <v>0</v>
      </c>
      <c r="IC21" s="517">
        <v>0</v>
      </c>
      <c r="ID21" s="517">
        <v>0</v>
      </c>
      <c r="IE21" s="517">
        <v>0</v>
      </c>
      <c r="IF21" s="517">
        <v>0</v>
      </c>
      <c r="IG21" s="517">
        <v>0</v>
      </c>
      <c r="IH21" s="517">
        <v>0</v>
      </c>
      <c r="II21" s="517">
        <v>0</v>
      </c>
      <c r="IJ21" s="517">
        <v>0</v>
      </c>
      <c r="IK21" s="517">
        <v>0</v>
      </c>
      <c r="IL21" s="517">
        <v>0</v>
      </c>
      <c r="IM21" s="517">
        <v>0</v>
      </c>
      <c r="IN21" s="517">
        <v>0</v>
      </c>
      <c r="IO21" s="517">
        <v>0</v>
      </c>
      <c r="IP21" s="517">
        <v>0</v>
      </c>
      <c r="IQ21" s="517">
        <v>0</v>
      </c>
      <c r="IR21" s="517">
        <v>0</v>
      </c>
      <c r="IS21" s="517">
        <v>0</v>
      </c>
      <c r="IT21" s="517">
        <v>0</v>
      </c>
      <c r="IU21" s="517">
        <v>0</v>
      </c>
      <c r="IV21" s="517">
        <v>0</v>
      </c>
      <c r="IW21" s="517">
        <v>0</v>
      </c>
      <c r="IX21" s="517">
        <v>0</v>
      </c>
      <c r="IY21" s="517">
        <v>0</v>
      </c>
      <c r="IZ21" s="517">
        <v>0</v>
      </c>
      <c r="JA21" s="517">
        <v>0</v>
      </c>
      <c r="JB21" s="517">
        <v>0</v>
      </c>
      <c r="JC21" s="517">
        <v>0</v>
      </c>
      <c r="JD21" s="517">
        <v>0</v>
      </c>
      <c r="JE21" s="517">
        <v>0</v>
      </c>
      <c r="JF21" s="517">
        <v>0</v>
      </c>
      <c r="JG21" s="517">
        <v>0</v>
      </c>
      <c r="JH21" s="517">
        <v>0</v>
      </c>
      <c r="JI21" s="517">
        <v>0</v>
      </c>
      <c r="JJ21" s="517">
        <v>0</v>
      </c>
      <c r="JK21" s="517">
        <v>0</v>
      </c>
      <c r="JL21" s="517">
        <v>0</v>
      </c>
      <c r="JM21" s="517">
        <v>0</v>
      </c>
      <c r="JN21" s="517">
        <v>0</v>
      </c>
      <c r="JO21" s="517">
        <v>0</v>
      </c>
      <c r="JP21" s="517">
        <v>0</v>
      </c>
      <c r="JQ21" s="517">
        <v>0</v>
      </c>
      <c r="JR21" s="517">
        <v>0</v>
      </c>
      <c r="JS21" s="517">
        <v>0</v>
      </c>
      <c r="JT21" s="517">
        <v>0</v>
      </c>
      <c r="JU21" s="517">
        <v>0</v>
      </c>
      <c r="JV21" s="517">
        <v>0</v>
      </c>
      <c r="JW21" s="517">
        <v>0</v>
      </c>
      <c r="JX21" s="517">
        <v>0</v>
      </c>
      <c r="JY21" s="517">
        <v>0</v>
      </c>
      <c r="JZ21" s="517">
        <v>0</v>
      </c>
      <c r="KA21" s="517">
        <v>0</v>
      </c>
      <c r="KB21" s="517">
        <v>0</v>
      </c>
      <c r="KC21" s="517">
        <v>0</v>
      </c>
      <c r="KD21" s="517">
        <v>0</v>
      </c>
      <c r="KE21" s="517">
        <v>0</v>
      </c>
      <c r="KF21" s="517">
        <v>0</v>
      </c>
      <c r="KG21" s="517">
        <v>0</v>
      </c>
      <c r="KH21" s="517">
        <v>0</v>
      </c>
      <c r="KI21" s="517">
        <v>0</v>
      </c>
      <c r="KJ21" s="517">
        <v>0</v>
      </c>
      <c r="KK21" s="517">
        <v>0</v>
      </c>
      <c r="KL21" s="517">
        <v>0</v>
      </c>
      <c r="KM21" s="517">
        <v>0</v>
      </c>
      <c r="KN21" s="517">
        <v>0</v>
      </c>
      <c r="KO21" s="517">
        <v>0</v>
      </c>
      <c r="KP21" s="517">
        <v>0</v>
      </c>
      <c r="KQ21" s="517">
        <v>0</v>
      </c>
      <c r="KR21" s="517">
        <v>0</v>
      </c>
      <c r="KS21" s="517">
        <v>0</v>
      </c>
      <c r="KT21" s="517">
        <v>0</v>
      </c>
      <c r="KU21" s="517">
        <v>0</v>
      </c>
      <c r="KV21" s="517">
        <v>0</v>
      </c>
      <c r="KW21" s="517">
        <v>0</v>
      </c>
      <c r="KX21" s="517">
        <v>0</v>
      </c>
      <c r="KY21" s="517">
        <v>0</v>
      </c>
      <c r="KZ21" s="517">
        <v>0</v>
      </c>
      <c r="LA21" s="517">
        <v>0</v>
      </c>
      <c r="LB21" s="517">
        <v>0</v>
      </c>
      <c r="LC21" s="517">
        <v>0</v>
      </c>
      <c r="LD21" s="517">
        <v>0</v>
      </c>
      <c r="LE21" s="517">
        <v>0</v>
      </c>
      <c r="LF21" s="517">
        <v>0</v>
      </c>
      <c r="LG21" s="517">
        <v>0</v>
      </c>
      <c r="LH21" s="517">
        <v>0</v>
      </c>
      <c r="LI21" s="517">
        <v>0</v>
      </c>
      <c r="LJ21" s="517">
        <v>0</v>
      </c>
      <c r="LK21" s="517">
        <v>0</v>
      </c>
      <c r="LL21" s="517">
        <v>0</v>
      </c>
      <c r="LM21" s="517">
        <v>0</v>
      </c>
      <c r="LN21" s="517">
        <v>0</v>
      </c>
      <c r="LO21" s="517">
        <v>0</v>
      </c>
      <c r="LP21" s="517">
        <v>0</v>
      </c>
      <c r="LQ21" s="517">
        <v>0</v>
      </c>
      <c r="LR21" s="517">
        <v>0</v>
      </c>
      <c r="LS21" s="517">
        <v>0</v>
      </c>
      <c r="LT21" s="517">
        <v>0</v>
      </c>
      <c r="LU21" s="517">
        <v>0</v>
      </c>
      <c r="LV21" s="517">
        <v>0</v>
      </c>
      <c r="LW21" s="517">
        <v>0</v>
      </c>
      <c r="LX21" s="517">
        <v>0</v>
      </c>
      <c r="LY21" s="517">
        <v>0</v>
      </c>
      <c r="LZ21" s="517">
        <v>0</v>
      </c>
      <c r="MA21" s="517">
        <v>0</v>
      </c>
      <c r="MB21" s="517">
        <v>0</v>
      </c>
      <c r="MC21" s="517">
        <v>0</v>
      </c>
      <c r="MD21" s="517">
        <v>0</v>
      </c>
      <c r="ME21" s="517">
        <v>0</v>
      </c>
      <c r="MF21" s="517">
        <v>0</v>
      </c>
      <c r="MG21" s="517">
        <v>0</v>
      </c>
      <c r="MH21" s="517">
        <v>0</v>
      </c>
      <c r="MI21" s="517">
        <v>0</v>
      </c>
      <c r="MJ21" s="517">
        <v>0</v>
      </c>
      <c r="MK21" s="517">
        <v>0</v>
      </c>
      <c r="ML21" s="517">
        <v>0</v>
      </c>
      <c r="MM21" s="517">
        <v>0</v>
      </c>
      <c r="MN21" s="517">
        <v>0</v>
      </c>
      <c r="MO21" s="517">
        <v>0</v>
      </c>
      <c r="MP21" s="517">
        <v>0</v>
      </c>
      <c r="MQ21" s="517">
        <v>0</v>
      </c>
      <c r="MR21" s="517">
        <v>0</v>
      </c>
      <c r="MS21" s="517">
        <v>0</v>
      </c>
      <c r="MT21" s="517">
        <v>0</v>
      </c>
      <c r="MU21" s="517">
        <v>0</v>
      </c>
      <c r="MV21" s="517">
        <v>0</v>
      </c>
      <c r="MW21" s="517">
        <v>0</v>
      </c>
      <c r="MX21" s="517">
        <v>0</v>
      </c>
      <c r="MY21" s="517">
        <v>0</v>
      </c>
      <c r="MZ21" s="517">
        <v>0</v>
      </c>
      <c r="NA21" s="517">
        <v>0</v>
      </c>
      <c r="NB21" s="517">
        <v>0</v>
      </c>
      <c r="NC21" s="517">
        <v>0</v>
      </c>
      <c r="ND21" s="517">
        <v>0</v>
      </c>
      <c r="NE21" s="517">
        <v>0</v>
      </c>
      <c r="NF21" s="517">
        <v>0</v>
      </c>
      <c r="NG21" s="517">
        <v>0</v>
      </c>
      <c r="NH21" s="517">
        <v>0</v>
      </c>
      <c r="NI21" s="517">
        <v>0</v>
      </c>
      <c r="NJ21" s="517">
        <v>0</v>
      </c>
      <c r="NK21" s="517">
        <v>0</v>
      </c>
      <c r="NL21" s="517">
        <v>0</v>
      </c>
      <c r="NM21" s="517">
        <v>0</v>
      </c>
      <c r="NN21" s="517">
        <v>0</v>
      </c>
      <c r="NO21" s="517">
        <v>0</v>
      </c>
      <c r="NP21" s="517">
        <v>0</v>
      </c>
      <c r="NQ21" s="517">
        <v>0</v>
      </c>
      <c r="NR21" s="517">
        <v>0</v>
      </c>
      <c r="NS21" s="517">
        <v>0</v>
      </c>
      <c r="NT21" s="517">
        <v>0</v>
      </c>
      <c r="NU21" s="517">
        <v>0</v>
      </c>
      <c r="NV21" s="517">
        <v>0</v>
      </c>
      <c r="NW21" s="517">
        <v>0</v>
      </c>
      <c r="NX21" s="517">
        <v>0</v>
      </c>
      <c r="NY21" s="517">
        <v>0</v>
      </c>
      <c r="NZ21" s="517">
        <v>0</v>
      </c>
      <c r="OA21" s="517">
        <v>0</v>
      </c>
      <c r="OB21" s="517">
        <v>0</v>
      </c>
      <c r="OC21" s="517">
        <v>0</v>
      </c>
      <c r="OD21" s="517">
        <v>0</v>
      </c>
      <c r="OE21" s="517">
        <v>0</v>
      </c>
      <c r="OF21" s="517">
        <v>0</v>
      </c>
      <c r="OG21" s="517">
        <v>0</v>
      </c>
      <c r="OH21" s="517">
        <v>0</v>
      </c>
      <c r="OI21" s="517">
        <v>0</v>
      </c>
      <c r="OJ21" s="517">
        <v>0</v>
      </c>
      <c r="OK21" s="517">
        <v>0</v>
      </c>
      <c r="OL21" s="517">
        <v>0</v>
      </c>
      <c r="OM21" s="517">
        <v>0</v>
      </c>
      <c r="ON21" s="517">
        <v>0</v>
      </c>
      <c r="OO21" s="517">
        <v>0</v>
      </c>
      <c r="OP21" s="517">
        <v>0</v>
      </c>
      <c r="OQ21" s="517">
        <v>0</v>
      </c>
      <c r="OR21" s="517">
        <v>0</v>
      </c>
      <c r="OS21" s="517">
        <v>0</v>
      </c>
      <c r="OT21" s="517">
        <v>0</v>
      </c>
      <c r="OU21" s="517">
        <v>0</v>
      </c>
      <c r="OV21" s="517">
        <v>0</v>
      </c>
      <c r="OW21" s="517">
        <v>0</v>
      </c>
      <c r="OX21" s="517">
        <v>0</v>
      </c>
      <c r="OY21" s="517">
        <v>0</v>
      </c>
      <c r="OZ21" s="517">
        <v>0</v>
      </c>
      <c r="PA21" s="517">
        <v>0</v>
      </c>
      <c r="PB21" s="517">
        <v>0</v>
      </c>
      <c r="PC21" s="517">
        <v>0</v>
      </c>
      <c r="PD21" s="517">
        <v>0</v>
      </c>
      <c r="PE21" s="517">
        <v>0</v>
      </c>
      <c r="PF21" s="517">
        <v>0</v>
      </c>
      <c r="PG21" s="517">
        <v>0</v>
      </c>
      <c r="PH21" s="517">
        <v>0</v>
      </c>
      <c r="PI21" s="517">
        <v>0</v>
      </c>
      <c r="PJ21" s="517">
        <v>0</v>
      </c>
      <c r="PK21" s="517">
        <v>0</v>
      </c>
      <c r="PL21" s="517">
        <v>0</v>
      </c>
      <c r="PM21" s="517">
        <v>0</v>
      </c>
      <c r="PN21" s="517">
        <v>0</v>
      </c>
      <c r="PO21" s="517">
        <v>0</v>
      </c>
      <c r="PP21" s="517">
        <v>0</v>
      </c>
      <c r="PQ21" s="517">
        <v>0</v>
      </c>
      <c r="PR21" s="517">
        <v>0</v>
      </c>
      <c r="PS21" s="517">
        <v>0</v>
      </c>
      <c r="PT21" s="517">
        <v>0</v>
      </c>
      <c r="PU21" s="517">
        <v>0</v>
      </c>
      <c r="PV21" s="517">
        <v>0</v>
      </c>
      <c r="PW21" s="517">
        <v>0</v>
      </c>
      <c r="PX21" s="517">
        <v>0</v>
      </c>
      <c r="PY21" s="517">
        <v>0</v>
      </c>
      <c r="PZ21" s="517">
        <v>0</v>
      </c>
      <c r="QA21" s="517">
        <v>0</v>
      </c>
      <c r="QB21" s="517">
        <v>0</v>
      </c>
      <c r="QC21" s="517">
        <v>0</v>
      </c>
      <c r="QD21" s="517">
        <v>0</v>
      </c>
      <c r="QE21" s="517">
        <v>0</v>
      </c>
      <c r="QF21" s="517">
        <v>0</v>
      </c>
      <c r="QG21" s="517">
        <v>0</v>
      </c>
      <c r="QH21" s="517">
        <v>0</v>
      </c>
      <c r="QI21" s="517">
        <v>0</v>
      </c>
      <c r="QJ21" s="517">
        <v>0</v>
      </c>
      <c r="QK21" s="517">
        <v>0</v>
      </c>
      <c r="QL21" s="517">
        <v>0</v>
      </c>
      <c r="QM21" s="517">
        <v>0</v>
      </c>
      <c r="QN21" s="517">
        <v>0</v>
      </c>
      <c r="QO21" s="517">
        <v>0</v>
      </c>
      <c r="QP21" s="517">
        <v>0</v>
      </c>
      <c r="QQ21" s="517">
        <v>0</v>
      </c>
      <c r="QR21" s="517">
        <v>0</v>
      </c>
      <c r="QS21" s="517">
        <v>0</v>
      </c>
      <c r="QT21" s="517">
        <v>0</v>
      </c>
      <c r="QU21" s="517">
        <v>0</v>
      </c>
      <c r="QV21" s="517">
        <v>0</v>
      </c>
      <c r="QW21" s="517">
        <v>0</v>
      </c>
      <c r="QX21" s="517">
        <v>0</v>
      </c>
      <c r="QY21" s="517">
        <v>0</v>
      </c>
      <c r="QZ21" s="517">
        <v>0</v>
      </c>
      <c r="RA21" s="517">
        <v>0</v>
      </c>
      <c r="RB21" s="517">
        <v>0</v>
      </c>
      <c r="RC21" s="517">
        <v>0</v>
      </c>
      <c r="RD21" s="517">
        <v>0</v>
      </c>
      <c r="RE21" s="517">
        <v>0</v>
      </c>
      <c r="RF21" s="517">
        <v>0</v>
      </c>
      <c r="RG21" s="517">
        <v>0</v>
      </c>
      <c r="RH21" s="517">
        <v>0</v>
      </c>
      <c r="RI21" s="517">
        <v>0</v>
      </c>
      <c r="RJ21" s="517">
        <v>0</v>
      </c>
      <c r="RK21" s="517">
        <v>0</v>
      </c>
      <c r="RL21" s="517">
        <v>0</v>
      </c>
      <c r="RM21" s="517">
        <v>0</v>
      </c>
      <c r="RN21" s="517">
        <v>0</v>
      </c>
      <c r="RO21" s="517">
        <v>0</v>
      </c>
      <c r="RP21" s="517">
        <v>0</v>
      </c>
      <c r="RQ21" s="517">
        <v>0</v>
      </c>
      <c r="RR21" s="517">
        <v>0</v>
      </c>
      <c r="RS21" s="517">
        <v>0</v>
      </c>
      <c r="RT21" s="517">
        <v>0</v>
      </c>
      <c r="RU21" s="517">
        <v>0</v>
      </c>
      <c r="RV21" s="517">
        <v>0</v>
      </c>
      <c r="RW21" s="517">
        <v>0</v>
      </c>
      <c r="RX21" s="517">
        <v>0</v>
      </c>
      <c r="RY21" s="517">
        <v>0</v>
      </c>
      <c r="RZ21" s="517">
        <v>0</v>
      </c>
      <c r="SA21" s="517">
        <v>0</v>
      </c>
      <c r="SB21" s="517">
        <v>0</v>
      </c>
      <c r="SC21" s="517">
        <v>0</v>
      </c>
      <c r="SD21" s="517">
        <v>0</v>
      </c>
      <c r="SE21" s="517">
        <v>0</v>
      </c>
      <c r="SF21" s="517">
        <v>0</v>
      </c>
      <c r="SG21" s="517">
        <v>0</v>
      </c>
      <c r="SH21" s="517">
        <v>0</v>
      </c>
      <c r="SI21" s="517">
        <v>0</v>
      </c>
      <c r="SJ21" s="517">
        <v>0</v>
      </c>
      <c r="SK21" s="517">
        <v>0</v>
      </c>
      <c r="SL21" s="517">
        <v>0</v>
      </c>
      <c r="SM21" s="517">
        <v>0</v>
      </c>
      <c r="SN21" s="517">
        <v>0</v>
      </c>
      <c r="SO21" s="517">
        <v>0</v>
      </c>
      <c r="SP21" s="517">
        <v>0</v>
      </c>
      <c r="SQ21" s="517">
        <v>0</v>
      </c>
      <c r="SR21" s="517">
        <v>0</v>
      </c>
      <c r="SS21" s="517">
        <v>0</v>
      </c>
      <c r="ST21" s="517">
        <v>0</v>
      </c>
      <c r="SU21" s="517">
        <v>0</v>
      </c>
      <c r="SV21" s="517">
        <v>0</v>
      </c>
      <c r="SW21" s="517">
        <v>0</v>
      </c>
      <c r="SX21" s="517">
        <v>0</v>
      </c>
      <c r="SY21" s="517">
        <v>0</v>
      </c>
      <c r="SZ21" s="517">
        <v>0</v>
      </c>
      <c r="TA21" s="517">
        <v>0</v>
      </c>
      <c r="TB21" s="517">
        <v>0</v>
      </c>
      <c r="TC21" s="517">
        <v>0</v>
      </c>
      <c r="TD21" s="517">
        <v>0</v>
      </c>
      <c r="TE21" s="517">
        <v>0</v>
      </c>
      <c r="TF21" s="517">
        <v>0</v>
      </c>
      <c r="TG21" s="517">
        <v>0</v>
      </c>
      <c r="TH21" s="517">
        <v>0</v>
      </c>
      <c r="TI21" s="517">
        <v>0</v>
      </c>
      <c r="TJ21" s="517">
        <v>0</v>
      </c>
      <c r="TK21" s="517">
        <v>0</v>
      </c>
      <c r="TL21" s="517">
        <v>0</v>
      </c>
      <c r="TM21" s="517">
        <v>0</v>
      </c>
      <c r="TN21" s="517">
        <v>0</v>
      </c>
      <c r="TO21" s="517">
        <v>0</v>
      </c>
      <c r="TP21" s="517">
        <v>0</v>
      </c>
      <c r="TQ21" s="517">
        <v>0</v>
      </c>
      <c r="TR21" s="517">
        <v>0</v>
      </c>
      <c r="TS21" s="517">
        <v>0</v>
      </c>
      <c r="TT21" s="517">
        <v>0</v>
      </c>
      <c r="TU21" s="517">
        <v>0</v>
      </c>
      <c r="TV21" s="517">
        <v>0</v>
      </c>
      <c r="TW21" s="517">
        <v>0</v>
      </c>
      <c r="TX21" s="517">
        <v>0</v>
      </c>
      <c r="TY21" s="517">
        <v>0</v>
      </c>
      <c r="TZ21" s="517">
        <v>0</v>
      </c>
      <c r="UA21" s="517">
        <v>0</v>
      </c>
      <c r="UB21" s="517">
        <v>0</v>
      </c>
      <c r="UC21" s="517">
        <v>0</v>
      </c>
      <c r="UD21" s="517">
        <v>0</v>
      </c>
      <c r="UE21" s="517">
        <v>0</v>
      </c>
      <c r="UF21" s="517">
        <v>0</v>
      </c>
      <c r="UG21" s="517">
        <v>0</v>
      </c>
      <c r="UH21" s="517">
        <v>0</v>
      </c>
      <c r="UI21" s="517">
        <v>0</v>
      </c>
      <c r="UJ21" s="517">
        <v>0</v>
      </c>
      <c r="UK21" s="517">
        <v>0</v>
      </c>
      <c r="UL21" s="517">
        <v>0</v>
      </c>
      <c r="UM21" s="517">
        <v>0</v>
      </c>
      <c r="UN21" s="517">
        <v>0</v>
      </c>
      <c r="UO21" s="517">
        <v>0</v>
      </c>
      <c r="UP21" s="517">
        <v>0</v>
      </c>
      <c r="UQ21" s="517">
        <v>0</v>
      </c>
      <c r="UR21" s="517">
        <v>0</v>
      </c>
      <c r="US21" s="517">
        <v>0</v>
      </c>
      <c r="UT21" s="517">
        <v>0</v>
      </c>
      <c r="UU21" s="517">
        <v>0</v>
      </c>
      <c r="UV21" s="517">
        <v>0</v>
      </c>
      <c r="UW21" s="517">
        <v>0</v>
      </c>
      <c r="UX21" s="517">
        <v>0</v>
      </c>
      <c r="UY21" s="517">
        <v>0</v>
      </c>
      <c r="UZ21" s="517">
        <v>0</v>
      </c>
      <c r="VA21" s="517">
        <v>0</v>
      </c>
      <c r="VB21" s="517">
        <v>0</v>
      </c>
      <c r="VC21" s="517">
        <v>0</v>
      </c>
      <c r="VD21" s="517">
        <v>0</v>
      </c>
      <c r="VE21" s="517">
        <v>0</v>
      </c>
      <c r="VF21" s="517">
        <v>0</v>
      </c>
      <c r="VG21" s="517">
        <v>0</v>
      </c>
      <c r="VH21" s="517">
        <v>0</v>
      </c>
      <c r="VI21" s="517">
        <v>0</v>
      </c>
      <c r="VJ21" s="517">
        <v>0</v>
      </c>
      <c r="VK21" s="517">
        <v>0</v>
      </c>
      <c r="VL21" s="517">
        <v>0</v>
      </c>
      <c r="VM21" s="517">
        <v>0</v>
      </c>
      <c r="VN21" s="517">
        <v>0</v>
      </c>
      <c r="VO21" s="517">
        <v>0</v>
      </c>
      <c r="VP21" s="517">
        <v>0</v>
      </c>
      <c r="VQ21" s="517">
        <v>0</v>
      </c>
      <c r="VR21" s="517">
        <v>0</v>
      </c>
      <c r="VS21" s="517">
        <v>0</v>
      </c>
      <c r="VT21" s="517">
        <v>0</v>
      </c>
      <c r="VU21" s="517">
        <v>0</v>
      </c>
      <c r="VV21" s="517">
        <v>0</v>
      </c>
      <c r="VW21" s="517">
        <v>0</v>
      </c>
      <c r="VX21" s="517">
        <v>0</v>
      </c>
      <c r="VY21" s="517">
        <v>0</v>
      </c>
      <c r="VZ21" s="517">
        <v>0</v>
      </c>
      <c r="WA21" s="517">
        <v>0</v>
      </c>
      <c r="WB21" s="517">
        <v>0</v>
      </c>
      <c r="WC21" s="517">
        <v>0</v>
      </c>
      <c r="WD21" s="517">
        <v>0</v>
      </c>
      <c r="WE21" s="517">
        <v>0</v>
      </c>
      <c r="WF21" s="517">
        <v>0</v>
      </c>
      <c r="WG21" s="517">
        <v>0</v>
      </c>
      <c r="WH21" s="517">
        <v>0</v>
      </c>
      <c r="WI21" s="517">
        <v>0</v>
      </c>
      <c r="WJ21" s="517">
        <v>0</v>
      </c>
      <c r="WK21" s="517">
        <v>0</v>
      </c>
      <c r="WL21" s="517">
        <v>0</v>
      </c>
      <c r="WM21" s="517">
        <v>0</v>
      </c>
      <c r="WN21" s="517">
        <v>0</v>
      </c>
      <c r="WO21" s="517">
        <v>0</v>
      </c>
      <c r="WP21" s="517">
        <v>0</v>
      </c>
      <c r="WQ21" s="517">
        <v>0</v>
      </c>
      <c r="WR21" s="517">
        <v>0</v>
      </c>
      <c r="WS21" s="517">
        <v>0</v>
      </c>
      <c r="WT21" s="517">
        <v>0</v>
      </c>
      <c r="WU21" s="517">
        <v>0</v>
      </c>
      <c r="WV21" s="517">
        <v>0</v>
      </c>
      <c r="WW21" s="517">
        <v>0</v>
      </c>
      <c r="WX21" s="517">
        <v>0</v>
      </c>
      <c r="WY21" s="517">
        <v>0</v>
      </c>
      <c r="WZ21" s="517">
        <v>0</v>
      </c>
      <c r="XA21" s="517">
        <v>0</v>
      </c>
      <c r="XB21" s="517">
        <v>0</v>
      </c>
      <c r="XC21" s="517">
        <v>0</v>
      </c>
      <c r="XD21" s="517">
        <v>0</v>
      </c>
      <c r="XE21" s="517">
        <v>0</v>
      </c>
      <c r="XF21" s="517">
        <v>0</v>
      </c>
      <c r="XG21" s="517">
        <v>0</v>
      </c>
      <c r="XH21" s="517">
        <v>0</v>
      </c>
      <c r="XI21" s="517">
        <v>0</v>
      </c>
      <c r="XJ21" s="517">
        <v>0</v>
      </c>
      <c r="XK21" s="517">
        <v>0</v>
      </c>
      <c r="XL21" s="517">
        <v>0</v>
      </c>
      <c r="XM21" s="517">
        <v>0</v>
      </c>
      <c r="XN21" s="517">
        <v>0</v>
      </c>
      <c r="XO21" s="517">
        <v>0</v>
      </c>
      <c r="XP21" s="517">
        <v>0</v>
      </c>
      <c r="XQ21" s="517">
        <v>0</v>
      </c>
      <c r="XR21" s="517">
        <v>0</v>
      </c>
      <c r="XS21" s="517">
        <v>0</v>
      </c>
      <c r="XT21" s="517">
        <v>0</v>
      </c>
      <c r="XU21" s="517">
        <v>0</v>
      </c>
      <c r="XV21" s="517">
        <v>0</v>
      </c>
      <c r="XW21" s="517">
        <v>0</v>
      </c>
      <c r="XX21" s="517">
        <v>0</v>
      </c>
      <c r="XY21" s="517">
        <v>0</v>
      </c>
      <c r="XZ21" s="517">
        <v>0</v>
      </c>
      <c r="YA21" s="517">
        <v>0</v>
      </c>
      <c r="YB21" s="517">
        <v>0</v>
      </c>
      <c r="YC21" s="517">
        <v>0</v>
      </c>
      <c r="YD21" s="517">
        <v>0</v>
      </c>
      <c r="YE21" s="517">
        <v>0</v>
      </c>
      <c r="YF21" s="517">
        <v>0</v>
      </c>
      <c r="YG21" s="517">
        <v>0</v>
      </c>
      <c r="YH21" s="517">
        <v>0</v>
      </c>
      <c r="YI21" s="517">
        <v>0</v>
      </c>
      <c r="YJ21" s="517">
        <v>0</v>
      </c>
      <c r="YK21" s="517">
        <v>0</v>
      </c>
      <c r="YL21" s="517">
        <v>0</v>
      </c>
      <c r="YM21" s="517">
        <v>0</v>
      </c>
      <c r="YN21" s="517">
        <v>0</v>
      </c>
      <c r="YO21" s="517">
        <v>0</v>
      </c>
      <c r="YP21" s="517">
        <v>0</v>
      </c>
      <c r="YQ21" s="517">
        <v>0</v>
      </c>
      <c r="YR21" s="517">
        <v>0</v>
      </c>
      <c r="YS21" s="517">
        <v>0</v>
      </c>
      <c r="YT21" s="517">
        <v>0</v>
      </c>
      <c r="YU21" s="517">
        <v>0</v>
      </c>
      <c r="YV21" s="517">
        <v>0</v>
      </c>
      <c r="YW21" s="518"/>
      <c r="YX21" s="518"/>
      <c r="YY21" s="518"/>
      <c r="YZ21" s="518"/>
      <c r="ZA21" s="518"/>
      <c r="ZB21" s="518"/>
      <c r="ZC21" s="518"/>
      <c r="ZD21" s="518"/>
      <c r="ZE21" s="518"/>
      <c r="ZF21" s="518"/>
    </row>
    <row r="22" spans="1:682" ht="15.75" x14ac:dyDescent="0.25">
      <c r="A22" s="519" t="s">
        <v>1426</v>
      </c>
      <c r="B22" s="515" t="s">
        <v>1427</v>
      </c>
      <c r="C22" s="515">
        <v>123776</v>
      </c>
      <c r="D22" s="288" t="s">
        <v>1428</v>
      </c>
      <c r="E22" s="288"/>
      <c r="F22" s="516" t="s">
        <v>1407</v>
      </c>
      <c r="G22" s="515" t="s">
        <v>184</v>
      </c>
      <c r="H22" s="491">
        <v>0</v>
      </c>
      <c r="I22" s="491">
        <v>0</v>
      </c>
      <c r="J22" s="491">
        <v>0</v>
      </c>
      <c r="K22" s="491">
        <v>0</v>
      </c>
      <c r="L22" s="517">
        <v>0</v>
      </c>
      <c r="M22" s="517">
        <v>0</v>
      </c>
      <c r="N22" s="517">
        <v>0</v>
      </c>
      <c r="O22" s="517">
        <v>0</v>
      </c>
      <c r="P22" s="517">
        <v>0</v>
      </c>
      <c r="Q22" s="517">
        <v>0</v>
      </c>
      <c r="R22" s="517">
        <v>0</v>
      </c>
      <c r="S22" s="517">
        <v>0</v>
      </c>
      <c r="T22" s="517">
        <v>0</v>
      </c>
      <c r="U22" s="517">
        <v>0</v>
      </c>
      <c r="V22" s="517">
        <v>0</v>
      </c>
      <c r="W22" s="517">
        <v>0</v>
      </c>
      <c r="X22" s="517">
        <v>0</v>
      </c>
      <c r="Y22" s="517">
        <v>0</v>
      </c>
      <c r="Z22" s="517">
        <v>0</v>
      </c>
      <c r="AA22" s="517">
        <v>0</v>
      </c>
      <c r="AB22" s="517">
        <v>0</v>
      </c>
      <c r="AC22" s="517">
        <v>0</v>
      </c>
      <c r="AD22" s="517">
        <v>0</v>
      </c>
      <c r="AE22" s="517">
        <v>0</v>
      </c>
      <c r="AF22" s="517">
        <v>0</v>
      </c>
      <c r="AG22" s="517">
        <v>0</v>
      </c>
      <c r="AH22" s="517">
        <v>0</v>
      </c>
      <c r="AI22" s="517">
        <v>0</v>
      </c>
      <c r="AJ22" s="517">
        <v>0</v>
      </c>
      <c r="AK22" s="517">
        <v>0</v>
      </c>
      <c r="AL22" s="517">
        <v>0</v>
      </c>
      <c r="AM22" s="517">
        <v>0</v>
      </c>
      <c r="AN22" s="517">
        <v>0</v>
      </c>
      <c r="AO22" s="517">
        <v>0</v>
      </c>
      <c r="AP22" s="517">
        <v>0</v>
      </c>
      <c r="AQ22" s="517">
        <v>0</v>
      </c>
      <c r="AR22" s="517">
        <v>0</v>
      </c>
      <c r="AS22" s="517">
        <v>0</v>
      </c>
      <c r="AT22" s="517">
        <v>0</v>
      </c>
      <c r="AU22" s="517">
        <v>0</v>
      </c>
      <c r="AV22" s="517">
        <v>0</v>
      </c>
      <c r="AW22" s="517">
        <v>0</v>
      </c>
      <c r="AX22" s="517">
        <v>0</v>
      </c>
      <c r="AY22" s="517">
        <v>0</v>
      </c>
      <c r="AZ22" s="517">
        <v>0</v>
      </c>
      <c r="BA22" s="517">
        <v>0</v>
      </c>
      <c r="BB22" s="517">
        <v>0</v>
      </c>
      <c r="BC22" s="517">
        <v>0</v>
      </c>
      <c r="BD22" s="517">
        <v>0</v>
      </c>
      <c r="BE22" s="517">
        <v>0</v>
      </c>
      <c r="BF22" s="517">
        <v>0</v>
      </c>
      <c r="BG22" s="517">
        <v>0</v>
      </c>
      <c r="BH22" s="517">
        <v>0</v>
      </c>
      <c r="BI22" s="517">
        <v>0</v>
      </c>
      <c r="BJ22" s="517">
        <v>0</v>
      </c>
      <c r="BK22" s="517">
        <v>0</v>
      </c>
      <c r="BL22" s="517">
        <v>0</v>
      </c>
      <c r="BM22" s="517">
        <v>0</v>
      </c>
      <c r="BN22" s="517">
        <v>0</v>
      </c>
      <c r="BO22" s="517">
        <v>0</v>
      </c>
      <c r="BP22" s="517">
        <v>0</v>
      </c>
      <c r="BQ22" s="517">
        <v>0</v>
      </c>
      <c r="BR22" s="517">
        <v>0</v>
      </c>
      <c r="BS22" s="517">
        <v>0</v>
      </c>
      <c r="BT22" s="517">
        <v>0</v>
      </c>
      <c r="BU22" s="517">
        <v>0</v>
      </c>
      <c r="BV22" s="517">
        <v>0</v>
      </c>
      <c r="BW22" s="517">
        <v>0</v>
      </c>
      <c r="BX22" s="517">
        <v>0</v>
      </c>
      <c r="BY22" s="517">
        <v>0</v>
      </c>
      <c r="BZ22" s="517">
        <v>0</v>
      </c>
      <c r="CA22" s="517">
        <v>0</v>
      </c>
      <c r="CB22" s="517">
        <v>0</v>
      </c>
      <c r="CC22" s="517">
        <v>0</v>
      </c>
      <c r="CD22" s="517">
        <v>0</v>
      </c>
      <c r="CE22" s="517">
        <v>0</v>
      </c>
      <c r="CF22" s="517">
        <v>0</v>
      </c>
      <c r="CG22" s="517">
        <v>0</v>
      </c>
      <c r="CH22" s="517">
        <v>0</v>
      </c>
      <c r="CI22" s="517">
        <v>0</v>
      </c>
      <c r="CJ22" s="517">
        <v>0</v>
      </c>
      <c r="CK22" s="517">
        <v>0</v>
      </c>
      <c r="CL22" s="517">
        <v>0</v>
      </c>
      <c r="CM22" s="517">
        <v>0</v>
      </c>
      <c r="CN22" s="517">
        <v>0</v>
      </c>
      <c r="CO22" s="517">
        <v>0</v>
      </c>
      <c r="CP22" s="517">
        <v>0</v>
      </c>
      <c r="CQ22" s="517">
        <v>0</v>
      </c>
      <c r="CR22" s="517">
        <v>0</v>
      </c>
      <c r="CS22" s="517">
        <v>0</v>
      </c>
      <c r="CT22" s="517">
        <v>0</v>
      </c>
      <c r="CU22" s="517">
        <v>0</v>
      </c>
      <c r="CV22" s="517">
        <v>0</v>
      </c>
      <c r="CW22" s="517">
        <v>0</v>
      </c>
      <c r="CX22" s="517">
        <v>0</v>
      </c>
      <c r="CY22" s="517">
        <v>0</v>
      </c>
      <c r="CZ22" s="517">
        <v>0</v>
      </c>
      <c r="DA22" s="517">
        <v>0</v>
      </c>
      <c r="DB22" s="517">
        <v>0</v>
      </c>
      <c r="DC22" s="517">
        <v>0</v>
      </c>
      <c r="DD22" s="517">
        <v>0</v>
      </c>
      <c r="DE22" s="517">
        <v>0</v>
      </c>
      <c r="DF22" s="517">
        <v>0</v>
      </c>
      <c r="DG22" s="517">
        <v>0</v>
      </c>
      <c r="DH22" s="517">
        <v>0</v>
      </c>
      <c r="DI22" s="517">
        <v>0</v>
      </c>
      <c r="DJ22" s="517">
        <v>0</v>
      </c>
      <c r="DK22" s="517">
        <v>0</v>
      </c>
      <c r="DL22" s="517">
        <v>0</v>
      </c>
      <c r="DM22" s="517">
        <v>0</v>
      </c>
      <c r="DN22" s="517">
        <v>0</v>
      </c>
      <c r="DO22" s="517">
        <v>0</v>
      </c>
      <c r="DP22" s="517">
        <v>0</v>
      </c>
      <c r="DQ22" s="517">
        <v>0</v>
      </c>
      <c r="DR22" s="517">
        <v>0</v>
      </c>
      <c r="DS22" s="517">
        <v>0</v>
      </c>
      <c r="DT22" s="517">
        <v>0</v>
      </c>
      <c r="DU22" s="517">
        <v>0</v>
      </c>
      <c r="DV22" s="517">
        <v>0</v>
      </c>
      <c r="DW22" s="517">
        <v>0</v>
      </c>
      <c r="DX22" s="517">
        <v>0</v>
      </c>
      <c r="DY22" s="517">
        <v>0</v>
      </c>
      <c r="DZ22" s="517">
        <v>0</v>
      </c>
      <c r="EA22" s="517">
        <v>0</v>
      </c>
      <c r="EB22" s="517">
        <v>0</v>
      </c>
      <c r="EC22" s="517">
        <v>0</v>
      </c>
      <c r="ED22" s="517">
        <v>0</v>
      </c>
      <c r="EE22" s="517">
        <v>0</v>
      </c>
      <c r="EF22" s="517">
        <v>0</v>
      </c>
      <c r="EG22" s="517">
        <v>0</v>
      </c>
      <c r="EH22" s="517">
        <v>0</v>
      </c>
      <c r="EI22" s="517">
        <v>0</v>
      </c>
      <c r="EJ22" s="517">
        <v>0</v>
      </c>
      <c r="EK22" s="517">
        <v>2.5853020408374299</v>
      </c>
      <c r="EL22" s="517">
        <v>0</v>
      </c>
      <c r="EM22" s="517">
        <v>0</v>
      </c>
      <c r="EN22" s="517">
        <v>0</v>
      </c>
      <c r="EO22" s="517">
        <v>0</v>
      </c>
      <c r="EP22" s="517">
        <v>0</v>
      </c>
      <c r="EQ22" s="517">
        <v>0</v>
      </c>
      <c r="ER22" s="517">
        <v>0</v>
      </c>
      <c r="ES22" s="517">
        <v>0</v>
      </c>
      <c r="ET22" s="517">
        <v>0</v>
      </c>
      <c r="EU22" s="517">
        <v>0</v>
      </c>
      <c r="EV22" s="517">
        <v>0</v>
      </c>
      <c r="EW22" s="517">
        <v>0</v>
      </c>
      <c r="EX22" s="517">
        <v>0</v>
      </c>
      <c r="EY22" s="517">
        <v>0</v>
      </c>
      <c r="EZ22" s="517">
        <v>0</v>
      </c>
      <c r="FA22" s="517">
        <v>0</v>
      </c>
      <c r="FB22" s="517">
        <v>0</v>
      </c>
      <c r="FC22" s="517">
        <v>0</v>
      </c>
      <c r="FD22" s="517">
        <v>0</v>
      </c>
      <c r="FE22" s="517">
        <v>0</v>
      </c>
      <c r="FF22" s="517">
        <v>0</v>
      </c>
      <c r="FG22" s="517">
        <v>0</v>
      </c>
      <c r="FH22" s="517">
        <v>0</v>
      </c>
      <c r="FI22" s="517">
        <v>0</v>
      </c>
      <c r="FJ22" s="517">
        <v>0</v>
      </c>
      <c r="FK22" s="517">
        <v>0</v>
      </c>
      <c r="FL22" s="517">
        <v>0</v>
      </c>
      <c r="FM22" s="517">
        <v>0</v>
      </c>
      <c r="FN22" s="517">
        <v>0</v>
      </c>
      <c r="FO22" s="517">
        <v>0</v>
      </c>
      <c r="FP22" s="517">
        <v>0</v>
      </c>
      <c r="FQ22" s="517">
        <v>0</v>
      </c>
      <c r="FR22" s="517">
        <v>0</v>
      </c>
      <c r="FS22" s="517">
        <v>0</v>
      </c>
      <c r="FT22" s="517">
        <v>0</v>
      </c>
      <c r="FU22" s="517">
        <v>0</v>
      </c>
      <c r="FV22" s="517">
        <v>0</v>
      </c>
      <c r="FW22" s="517">
        <v>0</v>
      </c>
      <c r="FX22" s="517">
        <v>0</v>
      </c>
      <c r="FY22" s="517">
        <v>0</v>
      </c>
      <c r="FZ22" s="517">
        <v>0</v>
      </c>
      <c r="GA22" s="517">
        <v>0</v>
      </c>
      <c r="GB22" s="517">
        <v>0</v>
      </c>
      <c r="GC22" s="517">
        <v>0</v>
      </c>
      <c r="GD22" s="517">
        <v>0</v>
      </c>
      <c r="GE22" s="517">
        <v>0</v>
      </c>
      <c r="GF22" s="517">
        <v>0</v>
      </c>
      <c r="GG22" s="517">
        <v>0</v>
      </c>
      <c r="GH22" s="517">
        <v>0</v>
      </c>
      <c r="GI22" s="517">
        <v>0</v>
      </c>
      <c r="GJ22" s="517">
        <v>0</v>
      </c>
      <c r="GK22" s="517">
        <v>0</v>
      </c>
      <c r="GL22" s="517">
        <v>0</v>
      </c>
      <c r="GM22" s="517">
        <v>2.5853020408374299</v>
      </c>
      <c r="GN22" s="517">
        <v>0</v>
      </c>
      <c r="GO22" s="517">
        <v>0</v>
      </c>
      <c r="GP22" s="517">
        <v>0</v>
      </c>
      <c r="GQ22" s="517">
        <v>0</v>
      </c>
      <c r="GR22" s="517">
        <v>0</v>
      </c>
      <c r="GS22" s="517">
        <v>0</v>
      </c>
      <c r="GT22" s="517">
        <v>0</v>
      </c>
      <c r="GU22" s="517">
        <v>0</v>
      </c>
      <c r="GV22" s="517">
        <v>0</v>
      </c>
      <c r="GW22" s="517">
        <v>0</v>
      </c>
      <c r="GX22" s="517">
        <v>0</v>
      </c>
      <c r="GY22" s="517">
        <v>0</v>
      </c>
      <c r="GZ22" s="517">
        <v>0</v>
      </c>
      <c r="HA22" s="517">
        <v>0</v>
      </c>
      <c r="HB22" s="517">
        <v>0</v>
      </c>
      <c r="HC22" s="517">
        <v>0</v>
      </c>
      <c r="HD22" s="517">
        <v>0</v>
      </c>
      <c r="HE22" s="517">
        <v>0</v>
      </c>
      <c r="HF22" s="517">
        <v>0</v>
      </c>
      <c r="HG22" s="517">
        <v>0</v>
      </c>
      <c r="HH22" s="517">
        <v>0</v>
      </c>
      <c r="HI22" s="517">
        <v>0</v>
      </c>
      <c r="HJ22" s="517">
        <v>0</v>
      </c>
      <c r="HK22" s="517">
        <v>0</v>
      </c>
      <c r="HL22" s="517">
        <v>0</v>
      </c>
      <c r="HM22" s="517">
        <v>0</v>
      </c>
      <c r="HN22" s="517">
        <v>0</v>
      </c>
      <c r="HO22" s="517">
        <v>0</v>
      </c>
      <c r="HP22" s="517">
        <v>0</v>
      </c>
      <c r="HQ22" s="517">
        <v>0</v>
      </c>
      <c r="HR22" s="517">
        <v>0</v>
      </c>
      <c r="HS22" s="517">
        <v>0</v>
      </c>
      <c r="HT22" s="517">
        <v>0</v>
      </c>
      <c r="HU22" s="517">
        <v>0</v>
      </c>
      <c r="HV22" s="517">
        <v>0</v>
      </c>
      <c r="HW22" s="517">
        <v>0</v>
      </c>
      <c r="HX22" s="517">
        <v>0</v>
      </c>
      <c r="HY22" s="517">
        <v>0</v>
      </c>
      <c r="HZ22" s="517">
        <v>0</v>
      </c>
      <c r="IA22" s="517">
        <v>0</v>
      </c>
      <c r="IB22" s="517">
        <v>0</v>
      </c>
      <c r="IC22" s="517">
        <v>0</v>
      </c>
      <c r="ID22" s="517">
        <v>0</v>
      </c>
      <c r="IE22" s="517">
        <v>0</v>
      </c>
      <c r="IF22" s="517">
        <v>0</v>
      </c>
      <c r="IG22" s="517">
        <v>0</v>
      </c>
      <c r="IH22" s="517">
        <v>0</v>
      </c>
      <c r="II22" s="517">
        <v>0</v>
      </c>
      <c r="IJ22" s="517">
        <v>0</v>
      </c>
      <c r="IK22" s="517">
        <v>0</v>
      </c>
      <c r="IL22" s="517">
        <v>0</v>
      </c>
      <c r="IM22" s="517">
        <v>0</v>
      </c>
      <c r="IN22" s="517">
        <v>0</v>
      </c>
      <c r="IO22" s="517">
        <v>0</v>
      </c>
      <c r="IP22" s="517">
        <v>0</v>
      </c>
      <c r="IQ22" s="517">
        <v>0</v>
      </c>
      <c r="IR22" s="517">
        <v>0</v>
      </c>
      <c r="IS22" s="517">
        <v>0</v>
      </c>
      <c r="IT22" s="517">
        <v>0</v>
      </c>
      <c r="IU22" s="517">
        <v>0</v>
      </c>
      <c r="IV22" s="517">
        <v>0</v>
      </c>
      <c r="IW22" s="517">
        <v>0</v>
      </c>
      <c r="IX22" s="517">
        <v>0</v>
      </c>
      <c r="IY22" s="517">
        <v>0</v>
      </c>
      <c r="IZ22" s="517">
        <v>0</v>
      </c>
      <c r="JA22" s="517">
        <v>0</v>
      </c>
      <c r="JB22" s="517">
        <v>0</v>
      </c>
      <c r="JC22" s="517">
        <v>0</v>
      </c>
      <c r="JD22" s="517">
        <v>0</v>
      </c>
      <c r="JE22" s="517">
        <v>0</v>
      </c>
      <c r="JF22" s="517">
        <v>0</v>
      </c>
      <c r="JG22" s="517">
        <v>0</v>
      </c>
      <c r="JH22" s="517">
        <v>0</v>
      </c>
      <c r="JI22" s="517">
        <v>0</v>
      </c>
      <c r="JJ22" s="517">
        <v>0</v>
      </c>
      <c r="JK22" s="517">
        <v>0</v>
      </c>
      <c r="JL22" s="517">
        <v>0</v>
      </c>
      <c r="JM22" s="517">
        <v>0</v>
      </c>
      <c r="JN22" s="517">
        <v>0</v>
      </c>
      <c r="JO22" s="517">
        <v>0</v>
      </c>
      <c r="JP22" s="517">
        <v>0</v>
      </c>
      <c r="JQ22" s="517">
        <v>0</v>
      </c>
      <c r="JR22" s="517">
        <v>0</v>
      </c>
      <c r="JS22" s="517">
        <v>0</v>
      </c>
      <c r="JT22" s="517">
        <v>0</v>
      </c>
      <c r="JU22" s="517">
        <v>0</v>
      </c>
      <c r="JV22" s="517">
        <v>0</v>
      </c>
      <c r="JW22" s="517">
        <v>0</v>
      </c>
      <c r="JX22" s="517">
        <v>0</v>
      </c>
      <c r="JY22" s="517">
        <v>0</v>
      </c>
      <c r="JZ22" s="517">
        <v>0</v>
      </c>
      <c r="KA22" s="517">
        <v>0</v>
      </c>
      <c r="KB22" s="517">
        <v>0</v>
      </c>
      <c r="KC22" s="517">
        <v>0</v>
      </c>
      <c r="KD22" s="517">
        <v>0</v>
      </c>
      <c r="KE22" s="517">
        <v>0</v>
      </c>
      <c r="KF22" s="517">
        <v>0</v>
      </c>
      <c r="KG22" s="517">
        <v>0</v>
      </c>
      <c r="KH22" s="517">
        <v>0</v>
      </c>
      <c r="KI22" s="517">
        <v>0</v>
      </c>
      <c r="KJ22" s="517">
        <v>0</v>
      </c>
      <c r="KK22" s="517">
        <v>0</v>
      </c>
      <c r="KL22" s="517">
        <v>0</v>
      </c>
      <c r="KM22" s="517">
        <v>0</v>
      </c>
      <c r="KN22" s="517">
        <v>0</v>
      </c>
      <c r="KO22" s="517">
        <v>0</v>
      </c>
      <c r="KP22" s="517">
        <v>0</v>
      </c>
      <c r="KQ22" s="517">
        <v>0</v>
      </c>
      <c r="KR22" s="517">
        <v>0</v>
      </c>
      <c r="KS22" s="517">
        <v>0</v>
      </c>
      <c r="KT22" s="517">
        <v>0</v>
      </c>
      <c r="KU22" s="517">
        <v>0</v>
      </c>
      <c r="KV22" s="517">
        <v>0</v>
      </c>
      <c r="KW22" s="517">
        <v>0</v>
      </c>
      <c r="KX22" s="517">
        <v>0</v>
      </c>
      <c r="KY22" s="517">
        <v>0</v>
      </c>
      <c r="KZ22" s="517">
        <v>0</v>
      </c>
      <c r="LA22" s="517">
        <v>0</v>
      </c>
      <c r="LB22" s="517">
        <v>0</v>
      </c>
      <c r="LC22" s="517">
        <v>0</v>
      </c>
      <c r="LD22" s="517">
        <v>0</v>
      </c>
      <c r="LE22" s="517">
        <v>0</v>
      </c>
      <c r="LF22" s="517">
        <v>0</v>
      </c>
      <c r="LG22" s="517">
        <v>0</v>
      </c>
      <c r="LH22" s="517">
        <v>0</v>
      </c>
      <c r="LI22" s="517">
        <v>0</v>
      </c>
      <c r="LJ22" s="517">
        <v>0</v>
      </c>
      <c r="LK22" s="517">
        <v>0</v>
      </c>
      <c r="LL22" s="517">
        <v>0</v>
      </c>
      <c r="LM22" s="517">
        <v>0</v>
      </c>
      <c r="LN22" s="517">
        <v>0</v>
      </c>
      <c r="LO22" s="517">
        <v>0</v>
      </c>
      <c r="LP22" s="517">
        <v>0</v>
      </c>
      <c r="LQ22" s="517">
        <v>6.8258453809504296</v>
      </c>
      <c r="LR22" s="517">
        <v>0</v>
      </c>
      <c r="LS22" s="517">
        <v>0</v>
      </c>
      <c r="LT22" s="517">
        <v>0</v>
      </c>
      <c r="LU22" s="517">
        <v>0</v>
      </c>
      <c r="LV22" s="517">
        <v>0</v>
      </c>
      <c r="LW22" s="517">
        <v>0</v>
      </c>
      <c r="LX22" s="517">
        <v>0</v>
      </c>
      <c r="LY22" s="517">
        <v>0</v>
      </c>
      <c r="LZ22" s="517">
        <v>0</v>
      </c>
      <c r="MA22" s="517">
        <v>0</v>
      </c>
      <c r="MB22" s="517">
        <v>0</v>
      </c>
      <c r="MC22" s="517">
        <v>0</v>
      </c>
      <c r="MD22" s="517">
        <v>2.5853020408374299</v>
      </c>
      <c r="ME22" s="517">
        <v>0</v>
      </c>
      <c r="MF22" s="517">
        <v>0</v>
      </c>
      <c r="MG22" s="517">
        <v>0</v>
      </c>
      <c r="MH22" s="517">
        <v>0</v>
      </c>
      <c r="MI22" s="517">
        <v>0</v>
      </c>
      <c r="MJ22" s="517">
        <v>0</v>
      </c>
      <c r="MK22" s="517">
        <v>0</v>
      </c>
      <c r="ML22" s="517">
        <v>0</v>
      </c>
      <c r="MM22" s="517">
        <v>0</v>
      </c>
      <c r="MN22" s="517">
        <v>0</v>
      </c>
      <c r="MO22" s="517">
        <v>0</v>
      </c>
      <c r="MP22" s="517">
        <v>0</v>
      </c>
      <c r="MQ22" s="517">
        <v>0</v>
      </c>
      <c r="MR22" s="517">
        <v>0</v>
      </c>
      <c r="MS22" s="517">
        <v>0</v>
      </c>
      <c r="MT22" s="517">
        <v>0</v>
      </c>
      <c r="MU22" s="517">
        <v>0</v>
      </c>
      <c r="MV22" s="517">
        <v>0</v>
      </c>
      <c r="MW22" s="517">
        <v>0</v>
      </c>
      <c r="MX22" s="517">
        <v>0</v>
      </c>
      <c r="MY22" s="517">
        <v>0</v>
      </c>
      <c r="MZ22" s="517">
        <v>0</v>
      </c>
      <c r="NA22" s="517">
        <v>0</v>
      </c>
      <c r="NB22" s="517">
        <v>0</v>
      </c>
      <c r="NC22" s="517">
        <v>0</v>
      </c>
      <c r="ND22" s="517">
        <v>0</v>
      </c>
      <c r="NE22" s="517">
        <v>0</v>
      </c>
      <c r="NF22" s="517">
        <v>0</v>
      </c>
      <c r="NG22" s="517">
        <v>0</v>
      </c>
      <c r="NH22" s="517">
        <v>0</v>
      </c>
      <c r="NI22" s="517">
        <v>0</v>
      </c>
      <c r="NJ22" s="517">
        <v>0</v>
      </c>
      <c r="NK22" s="517">
        <v>0</v>
      </c>
      <c r="NL22" s="517">
        <v>0</v>
      </c>
      <c r="NM22" s="517">
        <v>0</v>
      </c>
      <c r="NN22" s="517">
        <v>0</v>
      </c>
      <c r="NO22" s="517">
        <v>0</v>
      </c>
      <c r="NP22" s="517">
        <v>0</v>
      </c>
      <c r="NQ22" s="517">
        <v>0</v>
      </c>
      <c r="NR22" s="517">
        <v>0</v>
      </c>
      <c r="NS22" s="517">
        <v>0</v>
      </c>
      <c r="NT22" s="517">
        <v>0</v>
      </c>
      <c r="NU22" s="517">
        <v>0</v>
      </c>
      <c r="NV22" s="517">
        <v>0</v>
      </c>
      <c r="NW22" s="517">
        <v>0</v>
      </c>
      <c r="NX22" s="517">
        <v>0</v>
      </c>
      <c r="NY22" s="517">
        <v>0</v>
      </c>
      <c r="NZ22" s="517">
        <v>0</v>
      </c>
      <c r="OA22" s="517">
        <v>0</v>
      </c>
      <c r="OB22" s="517">
        <v>0</v>
      </c>
      <c r="OC22" s="517">
        <v>0</v>
      </c>
      <c r="OD22" s="517">
        <v>0</v>
      </c>
      <c r="OE22" s="517">
        <v>0</v>
      </c>
      <c r="OF22" s="517">
        <v>0</v>
      </c>
      <c r="OG22" s="517">
        <v>0</v>
      </c>
      <c r="OH22" s="517">
        <v>0</v>
      </c>
      <c r="OI22" s="517">
        <v>0</v>
      </c>
      <c r="OJ22" s="517">
        <v>0</v>
      </c>
      <c r="OK22" s="517">
        <v>0</v>
      </c>
      <c r="OL22" s="517">
        <v>0</v>
      </c>
      <c r="OM22" s="517">
        <v>0</v>
      </c>
      <c r="ON22" s="517">
        <v>0</v>
      </c>
      <c r="OO22" s="517">
        <v>0</v>
      </c>
      <c r="OP22" s="517">
        <v>0</v>
      </c>
      <c r="OQ22" s="517">
        <v>0</v>
      </c>
      <c r="OR22" s="517">
        <v>0</v>
      </c>
      <c r="OS22" s="517">
        <v>0</v>
      </c>
      <c r="OT22" s="517">
        <v>0</v>
      </c>
      <c r="OU22" s="517">
        <v>0</v>
      </c>
      <c r="OV22" s="517">
        <v>0</v>
      </c>
      <c r="OW22" s="517">
        <v>0</v>
      </c>
      <c r="OX22" s="517">
        <v>0</v>
      </c>
      <c r="OY22" s="517">
        <v>0</v>
      </c>
      <c r="OZ22" s="517">
        <v>0</v>
      </c>
      <c r="PA22" s="517">
        <v>0</v>
      </c>
      <c r="PB22" s="517">
        <v>0</v>
      </c>
      <c r="PC22" s="517">
        <v>0</v>
      </c>
      <c r="PD22" s="517">
        <v>0</v>
      </c>
      <c r="PE22" s="517">
        <v>0</v>
      </c>
      <c r="PF22" s="517">
        <v>0</v>
      </c>
      <c r="PG22" s="517">
        <v>2.5853020408374299</v>
      </c>
      <c r="PH22" s="517">
        <v>0</v>
      </c>
      <c r="PI22" s="517">
        <v>0</v>
      </c>
      <c r="PJ22" s="517">
        <v>0</v>
      </c>
      <c r="PK22" s="517">
        <v>0</v>
      </c>
      <c r="PL22" s="517">
        <v>0</v>
      </c>
      <c r="PM22" s="517">
        <v>2.5853020408374299</v>
      </c>
      <c r="PN22" s="517">
        <v>0</v>
      </c>
      <c r="PO22" s="517">
        <v>0</v>
      </c>
      <c r="PP22" s="517">
        <v>0</v>
      </c>
      <c r="PQ22" s="517">
        <v>0</v>
      </c>
      <c r="PR22" s="517">
        <v>2.5853020408374299</v>
      </c>
      <c r="PS22" s="517">
        <v>0</v>
      </c>
      <c r="PT22" s="517">
        <v>0</v>
      </c>
      <c r="PU22" s="517">
        <v>0</v>
      </c>
      <c r="PV22" s="517">
        <v>0</v>
      </c>
      <c r="PW22" s="517">
        <v>0</v>
      </c>
      <c r="PX22" s="517">
        <v>0</v>
      </c>
      <c r="PY22" s="517">
        <v>0</v>
      </c>
      <c r="PZ22" s="517">
        <v>0</v>
      </c>
      <c r="QA22" s="517">
        <v>0</v>
      </c>
      <c r="QB22" s="517">
        <v>0</v>
      </c>
      <c r="QC22" s="517">
        <v>0</v>
      </c>
      <c r="QD22" s="517">
        <v>0</v>
      </c>
      <c r="QE22" s="517">
        <v>0</v>
      </c>
      <c r="QF22" s="517">
        <v>0</v>
      </c>
      <c r="QG22" s="517">
        <v>0</v>
      </c>
      <c r="QH22" s="517">
        <v>0</v>
      </c>
      <c r="QI22" s="517">
        <v>0</v>
      </c>
      <c r="QJ22" s="517">
        <v>0</v>
      </c>
      <c r="QK22" s="517">
        <v>0</v>
      </c>
      <c r="QL22" s="517">
        <v>2.5853020408374299</v>
      </c>
      <c r="QM22" s="517">
        <v>0</v>
      </c>
      <c r="QN22" s="517">
        <v>0</v>
      </c>
      <c r="QO22" s="517">
        <v>0</v>
      </c>
      <c r="QP22" s="517">
        <v>0</v>
      </c>
      <c r="QQ22" s="517">
        <v>0</v>
      </c>
      <c r="QR22" s="517">
        <v>0</v>
      </c>
      <c r="QS22" s="517">
        <v>0</v>
      </c>
      <c r="QT22" s="517">
        <v>0</v>
      </c>
      <c r="QU22" s="517">
        <v>0</v>
      </c>
      <c r="QV22" s="517">
        <v>0</v>
      </c>
      <c r="QW22" s="517">
        <v>0</v>
      </c>
      <c r="QX22" s="517">
        <v>0</v>
      </c>
      <c r="QY22" s="517">
        <v>0</v>
      </c>
      <c r="QZ22" s="517">
        <v>0</v>
      </c>
      <c r="RA22" s="517">
        <v>0</v>
      </c>
      <c r="RB22" s="517">
        <v>0</v>
      </c>
      <c r="RC22" s="517">
        <v>0</v>
      </c>
      <c r="RD22" s="517">
        <v>0</v>
      </c>
      <c r="RE22" s="517">
        <v>0</v>
      </c>
      <c r="RF22" s="517">
        <v>0</v>
      </c>
      <c r="RG22" s="517">
        <v>0</v>
      </c>
      <c r="RH22" s="517">
        <v>0</v>
      </c>
      <c r="RI22" s="517">
        <v>0</v>
      </c>
      <c r="RJ22" s="517">
        <v>0</v>
      </c>
      <c r="RK22" s="517">
        <v>0</v>
      </c>
      <c r="RL22" s="517">
        <v>2.5853020408374299</v>
      </c>
      <c r="RM22" s="517">
        <v>0</v>
      </c>
      <c r="RN22" s="517">
        <v>0</v>
      </c>
      <c r="RO22" s="517">
        <v>2.5853020408374299</v>
      </c>
      <c r="RP22" s="517">
        <v>0</v>
      </c>
      <c r="RQ22" s="517">
        <v>0</v>
      </c>
      <c r="RR22" s="517">
        <v>0</v>
      </c>
      <c r="RS22" s="517">
        <v>0</v>
      </c>
      <c r="RT22" s="517">
        <v>0</v>
      </c>
      <c r="RU22" s="517">
        <v>0</v>
      </c>
      <c r="RV22" s="517">
        <v>0</v>
      </c>
      <c r="RW22" s="517">
        <v>0</v>
      </c>
      <c r="RX22" s="517">
        <v>0</v>
      </c>
      <c r="RY22" s="517">
        <v>2.5853020408374299</v>
      </c>
      <c r="RZ22" s="517">
        <v>0</v>
      </c>
      <c r="SA22" s="517">
        <v>2.5853020408374299</v>
      </c>
      <c r="SB22" s="517">
        <v>0</v>
      </c>
      <c r="SC22" s="517">
        <v>0</v>
      </c>
      <c r="SD22" s="517">
        <v>0</v>
      </c>
      <c r="SE22" s="517">
        <v>0</v>
      </c>
      <c r="SF22" s="517">
        <v>0</v>
      </c>
      <c r="SG22" s="517">
        <v>0</v>
      </c>
      <c r="SH22" s="517">
        <v>2.5853020408374299</v>
      </c>
      <c r="SI22" s="517">
        <v>0</v>
      </c>
      <c r="SJ22" s="517">
        <v>0</v>
      </c>
      <c r="SK22" s="517">
        <v>0</v>
      </c>
      <c r="SL22" s="517">
        <v>0</v>
      </c>
      <c r="SM22" s="517">
        <v>0</v>
      </c>
      <c r="SN22" s="517">
        <v>0</v>
      </c>
      <c r="SO22" s="517">
        <v>0</v>
      </c>
      <c r="SP22" s="517">
        <v>0</v>
      </c>
      <c r="SQ22" s="517">
        <v>0</v>
      </c>
      <c r="SR22" s="517">
        <v>0</v>
      </c>
      <c r="SS22" s="517">
        <v>0</v>
      </c>
      <c r="ST22" s="517">
        <v>0</v>
      </c>
      <c r="SU22" s="517">
        <v>0</v>
      </c>
      <c r="SV22" s="517">
        <v>0</v>
      </c>
      <c r="SW22" s="517">
        <v>0</v>
      </c>
      <c r="SX22" s="517">
        <v>0</v>
      </c>
      <c r="SY22" s="517">
        <v>0</v>
      </c>
      <c r="SZ22" s="517">
        <v>0</v>
      </c>
      <c r="TA22" s="517">
        <v>0</v>
      </c>
      <c r="TB22" s="517">
        <v>0</v>
      </c>
      <c r="TC22" s="517">
        <v>0</v>
      </c>
      <c r="TD22" s="517">
        <v>0</v>
      </c>
      <c r="TE22" s="517">
        <v>0</v>
      </c>
      <c r="TF22" s="517">
        <v>0</v>
      </c>
      <c r="TG22" s="517">
        <v>0</v>
      </c>
      <c r="TH22" s="517">
        <v>0</v>
      </c>
      <c r="TI22" s="517">
        <v>0</v>
      </c>
      <c r="TJ22" s="517">
        <v>0</v>
      </c>
      <c r="TK22" s="517">
        <v>0</v>
      </c>
      <c r="TL22" s="517">
        <v>0</v>
      </c>
      <c r="TM22" s="517">
        <v>0</v>
      </c>
      <c r="TN22" s="517">
        <v>0</v>
      </c>
      <c r="TO22" s="517">
        <v>0</v>
      </c>
      <c r="TP22" s="517">
        <v>0</v>
      </c>
      <c r="TQ22" s="517">
        <v>0</v>
      </c>
      <c r="TR22" s="517">
        <v>0</v>
      </c>
      <c r="TS22" s="517">
        <v>0</v>
      </c>
      <c r="TT22" s="517">
        <v>0</v>
      </c>
      <c r="TU22" s="517">
        <v>0</v>
      </c>
      <c r="TV22" s="517">
        <v>0</v>
      </c>
      <c r="TW22" s="517">
        <v>0</v>
      </c>
      <c r="TX22" s="517">
        <v>0</v>
      </c>
      <c r="TY22" s="517">
        <v>0</v>
      </c>
      <c r="TZ22" s="517">
        <v>0</v>
      </c>
      <c r="UA22" s="517">
        <v>0</v>
      </c>
      <c r="UB22" s="517">
        <v>0</v>
      </c>
      <c r="UC22" s="517">
        <v>0</v>
      </c>
      <c r="UD22" s="517">
        <v>0</v>
      </c>
      <c r="UE22" s="517">
        <v>0</v>
      </c>
      <c r="UF22" s="517">
        <v>0</v>
      </c>
      <c r="UG22" s="517">
        <v>0</v>
      </c>
      <c r="UH22" s="517">
        <v>0</v>
      </c>
      <c r="UI22" s="517">
        <v>0</v>
      </c>
      <c r="UJ22" s="517">
        <v>0</v>
      </c>
      <c r="UK22" s="517">
        <v>0</v>
      </c>
      <c r="UL22" s="517">
        <v>0</v>
      </c>
      <c r="UM22" s="517">
        <v>0</v>
      </c>
      <c r="UN22" s="517">
        <v>0</v>
      </c>
      <c r="UO22" s="517">
        <v>0</v>
      </c>
      <c r="UP22" s="517">
        <v>0</v>
      </c>
      <c r="UQ22" s="517">
        <v>0</v>
      </c>
      <c r="UR22" s="517">
        <v>0</v>
      </c>
      <c r="US22" s="517">
        <v>0</v>
      </c>
      <c r="UT22" s="517">
        <v>0</v>
      </c>
      <c r="UU22" s="517">
        <v>0</v>
      </c>
      <c r="UV22" s="517">
        <v>0</v>
      </c>
      <c r="UW22" s="517">
        <v>0</v>
      </c>
      <c r="UX22" s="517">
        <v>0</v>
      </c>
      <c r="UY22" s="517">
        <v>0</v>
      </c>
      <c r="UZ22" s="517">
        <v>0</v>
      </c>
      <c r="VA22" s="517">
        <v>0</v>
      </c>
      <c r="VB22" s="517">
        <v>0</v>
      </c>
      <c r="VC22" s="517">
        <v>0</v>
      </c>
      <c r="VD22" s="517">
        <v>0</v>
      </c>
      <c r="VE22" s="517">
        <v>0</v>
      </c>
      <c r="VF22" s="517">
        <v>0</v>
      </c>
      <c r="VG22" s="517">
        <v>0</v>
      </c>
      <c r="VH22" s="517">
        <v>0</v>
      </c>
      <c r="VI22" s="517">
        <v>0</v>
      </c>
      <c r="VJ22" s="517">
        <v>0</v>
      </c>
      <c r="VK22" s="517">
        <v>0</v>
      </c>
      <c r="VL22" s="517">
        <v>0</v>
      </c>
      <c r="VM22" s="517">
        <v>0</v>
      </c>
      <c r="VN22" s="517">
        <v>0</v>
      </c>
      <c r="VO22" s="517">
        <v>0</v>
      </c>
      <c r="VP22" s="517">
        <v>0</v>
      </c>
      <c r="VQ22" s="517">
        <v>0</v>
      </c>
      <c r="VR22" s="517">
        <v>0</v>
      </c>
      <c r="VS22" s="517">
        <v>0</v>
      </c>
      <c r="VT22" s="517">
        <v>0</v>
      </c>
      <c r="VU22" s="517">
        <v>0</v>
      </c>
      <c r="VV22" s="517">
        <v>0</v>
      </c>
      <c r="VW22" s="517">
        <v>0</v>
      </c>
      <c r="VX22" s="517">
        <v>0</v>
      </c>
      <c r="VY22" s="517">
        <v>0</v>
      </c>
      <c r="VZ22" s="517">
        <v>0</v>
      </c>
      <c r="WA22" s="517">
        <v>0</v>
      </c>
      <c r="WB22" s="517">
        <v>0</v>
      </c>
      <c r="WC22" s="517">
        <v>0</v>
      </c>
      <c r="WD22" s="517">
        <v>0</v>
      </c>
      <c r="WE22" s="517">
        <v>0</v>
      </c>
      <c r="WF22" s="517">
        <v>0</v>
      </c>
      <c r="WG22" s="517">
        <v>0</v>
      </c>
      <c r="WH22" s="517">
        <v>0</v>
      </c>
      <c r="WI22" s="517">
        <v>0</v>
      </c>
      <c r="WJ22" s="517">
        <v>0</v>
      </c>
      <c r="WK22" s="517">
        <v>0</v>
      </c>
      <c r="WL22" s="517">
        <v>0</v>
      </c>
      <c r="WM22" s="517">
        <v>0</v>
      </c>
      <c r="WN22" s="517">
        <v>0</v>
      </c>
      <c r="WO22" s="517">
        <v>0</v>
      </c>
      <c r="WP22" s="517">
        <v>0</v>
      </c>
      <c r="WQ22" s="517">
        <v>0</v>
      </c>
      <c r="WR22" s="517">
        <v>0</v>
      </c>
      <c r="WS22" s="517">
        <v>0</v>
      </c>
      <c r="WT22" s="517">
        <v>0</v>
      </c>
      <c r="WU22" s="517">
        <v>0</v>
      </c>
      <c r="WV22" s="517">
        <v>0</v>
      </c>
      <c r="WW22" s="517">
        <v>0</v>
      </c>
      <c r="WX22" s="517">
        <v>0</v>
      </c>
      <c r="WY22" s="517">
        <v>0</v>
      </c>
      <c r="WZ22" s="517">
        <v>0</v>
      </c>
      <c r="XA22" s="517">
        <v>0</v>
      </c>
      <c r="XB22" s="517">
        <v>0</v>
      </c>
      <c r="XC22" s="517">
        <v>0</v>
      </c>
      <c r="XD22" s="517">
        <v>0</v>
      </c>
      <c r="XE22" s="517">
        <v>0</v>
      </c>
      <c r="XF22" s="517">
        <v>0</v>
      </c>
      <c r="XG22" s="517">
        <v>0</v>
      </c>
      <c r="XH22" s="517">
        <v>0</v>
      </c>
      <c r="XI22" s="517">
        <v>0</v>
      </c>
      <c r="XJ22" s="517">
        <v>0</v>
      </c>
      <c r="XK22" s="517">
        <v>0</v>
      </c>
      <c r="XL22" s="517">
        <v>0</v>
      </c>
      <c r="XM22" s="517">
        <v>0</v>
      </c>
      <c r="XN22" s="517">
        <v>0</v>
      </c>
      <c r="XO22" s="517">
        <v>0</v>
      </c>
      <c r="XP22" s="517">
        <v>0</v>
      </c>
      <c r="XQ22" s="517">
        <v>0</v>
      </c>
      <c r="XR22" s="517">
        <v>0</v>
      </c>
      <c r="XS22" s="517">
        <v>0</v>
      </c>
      <c r="XT22" s="517">
        <v>0</v>
      </c>
      <c r="XU22" s="517">
        <v>0</v>
      </c>
      <c r="XV22" s="517">
        <v>0</v>
      </c>
      <c r="XW22" s="517">
        <v>0</v>
      </c>
      <c r="XX22" s="517">
        <v>0</v>
      </c>
      <c r="XY22" s="517">
        <v>0</v>
      </c>
      <c r="XZ22" s="517">
        <v>0</v>
      </c>
      <c r="YA22" s="517">
        <v>0</v>
      </c>
      <c r="YB22" s="517">
        <v>0</v>
      </c>
      <c r="YC22" s="517">
        <v>0</v>
      </c>
      <c r="YD22" s="517">
        <v>0</v>
      </c>
      <c r="YE22" s="517">
        <v>0</v>
      </c>
      <c r="YF22" s="517">
        <v>0</v>
      </c>
      <c r="YG22" s="517">
        <v>0</v>
      </c>
      <c r="YH22" s="517">
        <v>0</v>
      </c>
      <c r="YI22" s="517">
        <v>0</v>
      </c>
      <c r="YJ22" s="517">
        <v>0</v>
      </c>
      <c r="YK22" s="517">
        <v>0</v>
      </c>
      <c r="YL22" s="517">
        <v>0</v>
      </c>
      <c r="YM22" s="517">
        <v>0</v>
      </c>
      <c r="YN22" s="517">
        <v>0</v>
      </c>
      <c r="YO22" s="517">
        <v>0</v>
      </c>
      <c r="YP22" s="517">
        <v>0</v>
      </c>
      <c r="YQ22" s="517">
        <v>0</v>
      </c>
      <c r="YR22" s="517">
        <v>0</v>
      </c>
      <c r="YS22" s="517">
        <v>0</v>
      </c>
      <c r="YT22" s="517">
        <v>0</v>
      </c>
      <c r="YU22" s="517">
        <v>0</v>
      </c>
      <c r="YV22" s="517">
        <v>0</v>
      </c>
      <c r="YW22" s="518"/>
      <c r="YX22" s="518"/>
      <c r="YY22" s="518"/>
      <c r="YZ22" s="518"/>
      <c r="ZA22" s="518"/>
      <c r="ZB22" s="518"/>
      <c r="ZC22" s="518"/>
      <c r="ZD22" s="518"/>
      <c r="ZE22" s="518"/>
      <c r="ZF22" s="518"/>
    </row>
    <row r="23" spans="1:682" ht="15.75" x14ac:dyDescent="0.25">
      <c r="A23" s="519" t="s">
        <v>1429</v>
      </c>
      <c r="B23" s="515" t="s">
        <v>1430</v>
      </c>
      <c r="C23" s="515">
        <v>123803</v>
      </c>
      <c r="D23" s="288" t="s">
        <v>1430</v>
      </c>
      <c r="E23" s="288"/>
      <c r="F23" s="516" t="s">
        <v>1407</v>
      </c>
      <c r="G23" s="515" t="s">
        <v>184</v>
      </c>
      <c r="H23" s="491">
        <v>0</v>
      </c>
      <c r="I23" s="491">
        <v>0</v>
      </c>
      <c r="J23" s="491">
        <v>0</v>
      </c>
      <c r="K23" s="491">
        <v>0</v>
      </c>
      <c r="L23" s="517">
        <v>0</v>
      </c>
      <c r="M23" s="517">
        <v>0</v>
      </c>
      <c r="N23" s="517">
        <v>0</v>
      </c>
      <c r="O23" s="517">
        <v>0</v>
      </c>
      <c r="P23" s="517">
        <v>0</v>
      </c>
      <c r="Q23" s="517">
        <v>0</v>
      </c>
      <c r="R23" s="517">
        <v>0</v>
      </c>
      <c r="S23" s="517">
        <v>0</v>
      </c>
      <c r="T23" s="517">
        <v>0</v>
      </c>
      <c r="U23" s="517">
        <v>0</v>
      </c>
      <c r="V23" s="517">
        <v>0</v>
      </c>
      <c r="W23" s="517">
        <v>0</v>
      </c>
      <c r="X23" s="517">
        <v>0</v>
      </c>
      <c r="Y23" s="517">
        <v>0</v>
      </c>
      <c r="Z23" s="517">
        <v>0</v>
      </c>
      <c r="AA23" s="517">
        <v>0</v>
      </c>
      <c r="AB23" s="517">
        <v>0</v>
      </c>
      <c r="AC23" s="517">
        <v>0</v>
      </c>
      <c r="AD23" s="517">
        <v>0</v>
      </c>
      <c r="AE23" s="517">
        <v>0</v>
      </c>
      <c r="AF23" s="517">
        <v>0</v>
      </c>
      <c r="AG23" s="517">
        <v>0</v>
      </c>
      <c r="AH23" s="517">
        <v>0</v>
      </c>
      <c r="AI23" s="517">
        <v>0</v>
      </c>
      <c r="AJ23" s="517">
        <v>0</v>
      </c>
      <c r="AK23" s="517">
        <v>0</v>
      </c>
      <c r="AL23" s="517">
        <v>0</v>
      </c>
      <c r="AM23" s="517">
        <v>0</v>
      </c>
      <c r="AN23" s="517">
        <v>0</v>
      </c>
      <c r="AO23" s="517">
        <v>0</v>
      </c>
      <c r="AP23" s="517">
        <v>0</v>
      </c>
      <c r="AQ23" s="517">
        <v>0</v>
      </c>
      <c r="AR23" s="517">
        <v>0</v>
      </c>
      <c r="AS23" s="517">
        <v>0</v>
      </c>
      <c r="AT23" s="517">
        <v>0</v>
      </c>
      <c r="AU23" s="517">
        <v>0</v>
      </c>
      <c r="AV23" s="517">
        <v>0</v>
      </c>
      <c r="AW23" s="517">
        <v>0</v>
      </c>
      <c r="AX23" s="517">
        <v>0</v>
      </c>
      <c r="AY23" s="517">
        <v>0</v>
      </c>
      <c r="AZ23" s="517">
        <v>0</v>
      </c>
      <c r="BA23" s="517">
        <v>0</v>
      </c>
      <c r="BB23" s="517">
        <v>0</v>
      </c>
      <c r="BC23" s="517">
        <v>0</v>
      </c>
      <c r="BD23" s="517">
        <v>0</v>
      </c>
      <c r="BE23" s="517">
        <v>0</v>
      </c>
      <c r="BF23" s="517">
        <v>0</v>
      </c>
      <c r="BG23" s="517">
        <v>0</v>
      </c>
      <c r="BH23" s="517">
        <v>0</v>
      </c>
      <c r="BI23" s="517">
        <v>0</v>
      </c>
      <c r="BJ23" s="517">
        <v>0</v>
      </c>
      <c r="BK23" s="517">
        <v>0</v>
      </c>
      <c r="BL23" s="517">
        <v>0</v>
      </c>
      <c r="BM23" s="517">
        <v>0</v>
      </c>
      <c r="BN23" s="517">
        <v>0</v>
      </c>
      <c r="BO23" s="517">
        <v>0</v>
      </c>
      <c r="BP23" s="517">
        <v>0</v>
      </c>
      <c r="BQ23" s="517">
        <v>0</v>
      </c>
      <c r="BR23" s="517">
        <v>0</v>
      </c>
      <c r="BS23" s="517">
        <v>0</v>
      </c>
      <c r="BT23" s="517">
        <v>0</v>
      </c>
      <c r="BU23" s="517">
        <v>0</v>
      </c>
      <c r="BV23" s="517">
        <v>0</v>
      </c>
      <c r="BW23" s="517">
        <v>0</v>
      </c>
      <c r="BX23" s="517">
        <v>0</v>
      </c>
      <c r="BY23" s="517">
        <v>0</v>
      </c>
      <c r="BZ23" s="517">
        <v>0</v>
      </c>
      <c r="CA23" s="517">
        <v>0</v>
      </c>
      <c r="CB23" s="517">
        <v>0</v>
      </c>
      <c r="CC23" s="517">
        <v>0</v>
      </c>
      <c r="CD23" s="517">
        <v>0</v>
      </c>
      <c r="CE23" s="517">
        <v>0</v>
      </c>
      <c r="CF23" s="517">
        <v>0</v>
      </c>
      <c r="CG23" s="517">
        <v>0</v>
      </c>
      <c r="CH23" s="517">
        <v>0</v>
      </c>
      <c r="CI23" s="517">
        <v>0</v>
      </c>
      <c r="CJ23" s="517">
        <v>0</v>
      </c>
      <c r="CK23" s="517">
        <v>0</v>
      </c>
      <c r="CL23" s="517">
        <v>0</v>
      </c>
      <c r="CM23" s="517">
        <v>0</v>
      </c>
      <c r="CN23" s="517">
        <v>0</v>
      </c>
      <c r="CO23" s="517">
        <v>0</v>
      </c>
      <c r="CP23" s="517">
        <v>0</v>
      </c>
      <c r="CQ23" s="517">
        <v>0</v>
      </c>
      <c r="CR23" s="517">
        <v>0</v>
      </c>
      <c r="CS23" s="517">
        <v>0</v>
      </c>
      <c r="CT23" s="517">
        <v>0</v>
      </c>
      <c r="CU23" s="517">
        <v>0</v>
      </c>
      <c r="CV23" s="517">
        <v>0</v>
      </c>
      <c r="CW23" s="517">
        <v>0</v>
      </c>
      <c r="CX23" s="517">
        <v>0</v>
      </c>
      <c r="CY23" s="517">
        <v>0</v>
      </c>
      <c r="CZ23" s="517">
        <v>0</v>
      </c>
      <c r="DA23" s="517">
        <v>0</v>
      </c>
      <c r="DB23" s="517">
        <v>0</v>
      </c>
      <c r="DC23" s="517">
        <v>0</v>
      </c>
      <c r="DD23" s="517">
        <v>0</v>
      </c>
      <c r="DE23" s="517">
        <v>0</v>
      </c>
      <c r="DF23" s="517">
        <v>0</v>
      </c>
      <c r="DG23" s="517">
        <v>0</v>
      </c>
      <c r="DH23" s="517">
        <v>0</v>
      </c>
      <c r="DI23" s="517">
        <v>0</v>
      </c>
      <c r="DJ23" s="517">
        <v>0</v>
      </c>
      <c r="DK23" s="517">
        <v>0</v>
      </c>
      <c r="DL23" s="517">
        <v>0</v>
      </c>
      <c r="DM23" s="517">
        <v>0</v>
      </c>
      <c r="DN23" s="517">
        <v>0</v>
      </c>
      <c r="DO23" s="517">
        <v>0</v>
      </c>
      <c r="DP23" s="517">
        <v>0</v>
      </c>
      <c r="DQ23" s="517">
        <v>0</v>
      </c>
      <c r="DR23" s="517">
        <v>0</v>
      </c>
      <c r="DS23" s="517">
        <v>0</v>
      </c>
      <c r="DT23" s="517">
        <v>0</v>
      </c>
      <c r="DU23" s="517">
        <v>0</v>
      </c>
      <c r="DV23" s="517">
        <v>0</v>
      </c>
      <c r="DW23" s="517">
        <v>0</v>
      </c>
      <c r="DX23" s="517">
        <v>0</v>
      </c>
      <c r="DY23" s="517">
        <v>0</v>
      </c>
      <c r="DZ23" s="517">
        <v>0</v>
      </c>
      <c r="EA23" s="517">
        <v>0</v>
      </c>
      <c r="EB23" s="517">
        <v>0</v>
      </c>
      <c r="EC23" s="517">
        <v>0</v>
      </c>
      <c r="ED23" s="517">
        <v>0</v>
      </c>
      <c r="EE23" s="517">
        <v>0</v>
      </c>
      <c r="EF23" s="517">
        <v>0</v>
      </c>
      <c r="EG23" s="517">
        <v>0</v>
      </c>
      <c r="EH23" s="517">
        <v>0</v>
      </c>
      <c r="EI23" s="517">
        <v>0</v>
      </c>
      <c r="EJ23" s="517">
        <v>0</v>
      </c>
      <c r="EK23" s="517">
        <v>0</v>
      </c>
      <c r="EL23" s="517">
        <v>0</v>
      </c>
      <c r="EM23" s="517">
        <v>0</v>
      </c>
      <c r="EN23" s="517">
        <v>0</v>
      </c>
      <c r="EO23" s="517">
        <v>0</v>
      </c>
      <c r="EP23" s="517">
        <v>0</v>
      </c>
      <c r="EQ23" s="517">
        <v>0</v>
      </c>
      <c r="ER23" s="517">
        <v>0</v>
      </c>
      <c r="ES23" s="517">
        <v>0</v>
      </c>
      <c r="ET23" s="517">
        <v>0</v>
      </c>
      <c r="EU23" s="517">
        <v>0</v>
      </c>
      <c r="EV23" s="517">
        <v>0</v>
      </c>
      <c r="EW23" s="517">
        <v>0</v>
      </c>
      <c r="EX23" s="517">
        <v>0</v>
      </c>
      <c r="EY23" s="517">
        <v>0</v>
      </c>
      <c r="EZ23" s="517">
        <v>0</v>
      </c>
      <c r="FA23" s="517">
        <v>0</v>
      </c>
      <c r="FB23" s="517">
        <v>0</v>
      </c>
      <c r="FC23" s="517">
        <v>0</v>
      </c>
      <c r="FD23" s="517">
        <v>0</v>
      </c>
      <c r="FE23" s="517">
        <v>0</v>
      </c>
      <c r="FF23" s="517">
        <v>0</v>
      </c>
      <c r="FG23" s="517">
        <v>0</v>
      </c>
      <c r="FH23" s="517">
        <v>0</v>
      </c>
      <c r="FI23" s="517">
        <v>0</v>
      </c>
      <c r="FJ23" s="517">
        <v>0</v>
      </c>
      <c r="FK23" s="517">
        <v>0</v>
      </c>
      <c r="FL23" s="517">
        <v>0</v>
      </c>
      <c r="FM23" s="517">
        <v>0</v>
      </c>
      <c r="FN23" s="517">
        <v>0</v>
      </c>
      <c r="FO23" s="517">
        <v>0</v>
      </c>
      <c r="FP23" s="517">
        <v>0</v>
      </c>
      <c r="FQ23" s="517">
        <v>0</v>
      </c>
      <c r="FR23" s="517">
        <v>0</v>
      </c>
      <c r="FS23" s="517">
        <v>0</v>
      </c>
      <c r="FT23" s="517">
        <v>0</v>
      </c>
      <c r="FU23" s="517">
        <v>0</v>
      </c>
      <c r="FV23" s="517">
        <v>0</v>
      </c>
      <c r="FW23" s="517">
        <v>0</v>
      </c>
      <c r="FX23" s="517">
        <v>0</v>
      </c>
      <c r="FY23" s="517">
        <v>0</v>
      </c>
      <c r="FZ23" s="517">
        <v>0</v>
      </c>
      <c r="GA23" s="517">
        <v>0</v>
      </c>
      <c r="GB23" s="517">
        <v>0</v>
      </c>
      <c r="GC23" s="517">
        <v>0</v>
      </c>
      <c r="GD23" s="517">
        <v>0</v>
      </c>
      <c r="GE23" s="517">
        <v>0</v>
      </c>
      <c r="GF23" s="517">
        <v>0</v>
      </c>
      <c r="GG23" s="517">
        <v>0</v>
      </c>
      <c r="GH23" s="517">
        <v>0</v>
      </c>
      <c r="GI23" s="517">
        <v>0</v>
      </c>
      <c r="GJ23" s="517">
        <v>0</v>
      </c>
      <c r="GK23" s="517">
        <v>0</v>
      </c>
      <c r="GL23" s="517">
        <v>0</v>
      </c>
      <c r="GM23" s="517">
        <v>0</v>
      </c>
      <c r="GN23" s="517">
        <v>0</v>
      </c>
      <c r="GO23" s="517">
        <v>0</v>
      </c>
      <c r="GP23" s="517">
        <v>0</v>
      </c>
      <c r="GQ23" s="517">
        <v>0</v>
      </c>
      <c r="GR23" s="517">
        <v>0</v>
      </c>
      <c r="GS23" s="517">
        <v>0</v>
      </c>
      <c r="GT23" s="517">
        <v>0</v>
      </c>
      <c r="GU23" s="517">
        <v>0</v>
      </c>
      <c r="GV23" s="517">
        <v>0</v>
      </c>
      <c r="GW23" s="517">
        <v>0</v>
      </c>
      <c r="GX23" s="517">
        <v>0</v>
      </c>
      <c r="GY23" s="517">
        <v>0</v>
      </c>
      <c r="GZ23" s="517">
        <v>0</v>
      </c>
      <c r="HA23" s="517">
        <v>0</v>
      </c>
      <c r="HB23" s="517">
        <v>0</v>
      </c>
      <c r="HC23" s="517">
        <v>0</v>
      </c>
      <c r="HD23" s="517">
        <v>0</v>
      </c>
      <c r="HE23" s="517">
        <v>0</v>
      </c>
      <c r="HF23" s="517">
        <v>0</v>
      </c>
      <c r="HG23" s="517">
        <v>0</v>
      </c>
      <c r="HH23" s="517">
        <v>0</v>
      </c>
      <c r="HI23" s="517">
        <v>0</v>
      </c>
      <c r="HJ23" s="517">
        <v>0</v>
      </c>
      <c r="HK23" s="517">
        <v>0</v>
      </c>
      <c r="HL23" s="517">
        <v>0</v>
      </c>
      <c r="HM23" s="517">
        <v>0</v>
      </c>
      <c r="HN23" s="517">
        <v>0</v>
      </c>
      <c r="HO23" s="517">
        <v>0</v>
      </c>
      <c r="HP23" s="517">
        <v>0</v>
      </c>
      <c r="HQ23" s="517">
        <v>0</v>
      </c>
      <c r="HR23" s="517">
        <v>0</v>
      </c>
      <c r="HS23" s="517">
        <v>0</v>
      </c>
      <c r="HT23" s="517">
        <v>0</v>
      </c>
      <c r="HU23" s="517">
        <v>0</v>
      </c>
      <c r="HV23" s="517">
        <v>0</v>
      </c>
      <c r="HW23" s="517">
        <v>0</v>
      </c>
      <c r="HX23" s="517">
        <v>0</v>
      </c>
      <c r="HY23" s="517">
        <v>0</v>
      </c>
      <c r="HZ23" s="517">
        <v>0</v>
      </c>
      <c r="IA23" s="517">
        <v>0</v>
      </c>
      <c r="IB23" s="517">
        <v>0</v>
      </c>
      <c r="IC23" s="517">
        <v>0</v>
      </c>
      <c r="ID23" s="517">
        <v>0</v>
      </c>
      <c r="IE23" s="517">
        <v>0</v>
      </c>
      <c r="IF23" s="517">
        <v>0</v>
      </c>
      <c r="IG23" s="517">
        <v>0</v>
      </c>
      <c r="IH23" s="517">
        <v>0</v>
      </c>
      <c r="II23" s="517">
        <v>0</v>
      </c>
      <c r="IJ23" s="517">
        <v>0</v>
      </c>
      <c r="IK23" s="517">
        <v>0</v>
      </c>
      <c r="IL23" s="517">
        <v>0</v>
      </c>
      <c r="IM23" s="517">
        <v>0</v>
      </c>
      <c r="IN23" s="517">
        <v>0</v>
      </c>
      <c r="IO23" s="517">
        <v>0</v>
      </c>
      <c r="IP23" s="517">
        <v>0</v>
      </c>
      <c r="IQ23" s="517">
        <v>0</v>
      </c>
      <c r="IR23" s="517">
        <v>0</v>
      </c>
      <c r="IS23" s="517">
        <v>0</v>
      </c>
      <c r="IT23" s="517">
        <v>0</v>
      </c>
      <c r="IU23" s="517">
        <v>0</v>
      </c>
      <c r="IV23" s="517">
        <v>0</v>
      </c>
      <c r="IW23" s="517">
        <v>0</v>
      </c>
      <c r="IX23" s="517">
        <v>0</v>
      </c>
      <c r="IY23" s="517">
        <v>0</v>
      </c>
      <c r="IZ23" s="517">
        <v>0</v>
      </c>
      <c r="JA23" s="517">
        <v>0</v>
      </c>
      <c r="JB23" s="517">
        <v>0</v>
      </c>
      <c r="JC23" s="517">
        <v>0</v>
      </c>
      <c r="JD23" s="517">
        <v>0</v>
      </c>
      <c r="JE23" s="517">
        <v>0</v>
      </c>
      <c r="JF23" s="517">
        <v>0</v>
      </c>
      <c r="JG23" s="517">
        <v>0</v>
      </c>
      <c r="JH23" s="517">
        <v>0</v>
      </c>
      <c r="JI23" s="517">
        <v>0</v>
      </c>
      <c r="JJ23" s="517">
        <v>0</v>
      </c>
      <c r="JK23" s="517">
        <v>0</v>
      </c>
      <c r="JL23" s="517">
        <v>0</v>
      </c>
      <c r="JM23" s="517">
        <v>0</v>
      </c>
      <c r="JN23" s="517">
        <v>0</v>
      </c>
      <c r="JO23" s="517">
        <v>0</v>
      </c>
      <c r="JP23" s="517">
        <v>0</v>
      </c>
      <c r="JQ23" s="517">
        <v>0</v>
      </c>
      <c r="JR23" s="517">
        <v>0</v>
      </c>
      <c r="JS23" s="517">
        <v>0</v>
      </c>
      <c r="JT23" s="517">
        <v>0</v>
      </c>
      <c r="JU23" s="517">
        <v>0</v>
      </c>
      <c r="JV23" s="517">
        <v>0</v>
      </c>
      <c r="JW23" s="517">
        <v>0</v>
      </c>
      <c r="JX23" s="517">
        <v>0</v>
      </c>
      <c r="JY23" s="517">
        <v>0</v>
      </c>
      <c r="JZ23" s="517">
        <v>0</v>
      </c>
      <c r="KA23" s="517">
        <v>0</v>
      </c>
      <c r="KB23" s="517">
        <v>0</v>
      </c>
      <c r="KC23" s="517">
        <v>0</v>
      </c>
      <c r="KD23" s="517">
        <v>0</v>
      </c>
      <c r="KE23" s="517">
        <v>0</v>
      </c>
      <c r="KF23" s="517">
        <v>0</v>
      </c>
      <c r="KG23" s="517">
        <v>0</v>
      </c>
      <c r="KH23" s="517">
        <v>0</v>
      </c>
      <c r="KI23" s="517">
        <v>0</v>
      </c>
      <c r="KJ23" s="517">
        <v>0</v>
      </c>
      <c r="KK23" s="517">
        <v>0</v>
      </c>
      <c r="KL23" s="517">
        <v>0</v>
      </c>
      <c r="KM23" s="517">
        <v>0</v>
      </c>
      <c r="KN23" s="517">
        <v>0</v>
      </c>
      <c r="KO23" s="517">
        <v>0</v>
      </c>
      <c r="KP23" s="517">
        <v>0</v>
      </c>
      <c r="KQ23" s="517">
        <v>0</v>
      </c>
      <c r="KR23" s="517">
        <v>0</v>
      </c>
      <c r="KS23" s="517">
        <v>0</v>
      </c>
      <c r="KT23" s="517">
        <v>0</v>
      </c>
      <c r="KU23" s="517">
        <v>0</v>
      </c>
      <c r="KV23" s="517">
        <v>0</v>
      </c>
      <c r="KW23" s="517">
        <v>0</v>
      </c>
      <c r="KX23" s="517">
        <v>0</v>
      </c>
      <c r="KY23" s="517">
        <v>0</v>
      </c>
      <c r="KZ23" s="517">
        <v>0</v>
      </c>
      <c r="LA23" s="517">
        <v>0</v>
      </c>
      <c r="LB23" s="517">
        <v>0</v>
      </c>
      <c r="LC23" s="517">
        <v>0</v>
      </c>
      <c r="LD23" s="517">
        <v>0</v>
      </c>
      <c r="LE23" s="517">
        <v>0</v>
      </c>
      <c r="LF23" s="517">
        <v>0</v>
      </c>
      <c r="LG23" s="517">
        <v>0</v>
      </c>
      <c r="LH23" s="517">
        <v>0</v>
      </c>
      <c r="LI23" s="517">
        <v>0</v>
      </c>
      <c r="LJ23" s="517">
        <v>0</v>
      </c>
      <c r="LK23" s="517">
        <v>0</v>
      </c>
      <c r="LL23" s="517">
        <v>0</v>
      </c>
      <c r="LM23" s="517">
        <v>0</v>
      </c>
      <c r="LN23" s="517">
        <v>0</v>
      </c>
      <c r="LO23" s="517">
        <v>0</v>
      </c>
      <c r="LP23" s="517">
        <v>0</v>
      </c>
      <c r="LQ23" s="517">
        <v>0</v>
      </c>
      <c r="LR23" s="517">
        <v>0</v>
      </c>
      <c r="LS23" s="517">
        <v>0</v>
      </c>
      <c r="LT23" s="517">
        <v>0</v>
      </c>
      <c r="LU23" s="517">
        <v>0</v>
      </c>
      <c r="LV23" s="517">
        <v>0</v>
      </c>
      <c r="LW23" s="517">
        <v>0</v>
      </c>
      <c r="LX23" s="517">
        <v>0</v>
      </c>
      <c r="LY23" s="517">
        <v>0</v>
      </c>
      <c r="LZ23" s="517">
        <v>0</v>
      </c>
      <c r="MA23" s="517">
        <v>0</v>
      </c>
      <c r="MB23" s="517">
        <v>0</v>
      </c>
      <c r="MC23" s="517">
        <v>0</v>
      </c>
      <c r="MD23" s="517">
        <v>0</v>
      </c>
      <c r="ME23" s="517">
        <v>0</v>
      </c>
      <c r="MF23" s="517">
        <v>0</v>
      </c>
      <c r="MG23" s="517">
        <v>0</v>
      </c>
      <c r="MH23" s="517">
        <v>0</v>
      </c>
      <c r="MI23" s="517">
        <v>0</v>
      </c>
      <c r="MJ23" s="517">
        <v>0</v>
      </c>
      <c r="MK23" s="517">
        <v>0</v>
      </c>
      <c r="ML23" s="517">
        <v>0</v>
      </c>
      <c r="MM23" s="517">
        <v>0</v>
      </c>
      <c r="MN23" s="517">
        <v>0</v>
      </c>
      <c r="MO23" s="517">
        <v>0</v>
      </c>
      <c r="MP23" s="517">
        <v>0</v>
      </c>
      <c r="MQ23" s="517">
        <v>0</v>
      </c>
      <c r="MR23" s="517">
        <v>0</v>
      </c>
      <c r="MS23" s="517">
        <v>0</v>
      </c>
      <c r="MT23" s="517">
        <v>0</v>
      </c>
      <c r="MU23" s="517">
        <v>0</v>
      </c>
      <c r="MV23" s="517">
        <v>0</v>
      </c>
      <c r="MW23" s="517">
        <v>0</v>
      </c>
      <c r="MX23" s="517">
        <v>0</v>
      </c>
      <c r="MY23" s="517">
        <v>0</v>
      </c>
      <c r="MZ23" s="517">
        <v>0</v>
      </c>
      <c r="NA23" s="517">
        <v>0</v>
      </c>
      <c r="NB23" s="517">
        <v>0</v>
      </c>
      <c r="NC23" s="517">
        <v>0</v>
      </c>
      <c r="ND23" s="517">
        <v>0</v>
      </c>
      <c r="NE23" s="517">
        <v>0</v>
      </c>
      <c r="NF23" s="517">
        <v>0</v>
      </c>
      <c r="NG23" s="517">
        <v>0</v>
      </c>
      <c r="NH23" s="517">
        <v>0</v>
      </c>
      <c r="NI23" s="517">
        <v>0</v>
      </c>
      <c r="NJ23" s="517">
        <v>0</v>
      </c>
      <c r="NK23" s="517">
        <v>0</v>
      </c>
      <c r="NL23" s="517">
        <v>0</v>
      </c>
      <c r="NM23" s="517">
        <v>0</v>
      </c>
      <c r="NN23" s="517">
        <v>0</v>
      </c>
      <c r="NO23" s="517">
        <v>0</v>
      </c>
      <c r="NP23" s="517">
        <v>0</v>
      </c>
      <c r="NQ23" s="517">
        <v>0</v>
      </c>
      <c r="NR23" s="517">
        <v>0</v>
      </c>
      <c r="NS23" s="517">
        <v>0</v>
      </c>
      <c r="NT23" s="517">
        <v>0</v>
      </c>
      <c r="NU23" s="517">
        <v>0</v>
      </c>
      <c r="NV23" s="517">
        <v>0</v>
      </c>
      <c r="NW23" s="517">
        <v>0</v>
      </c>
      <c r="NX23" s="517">
        <v>0</v>
      </c>
      <c r="NY23" s="517">
        <v>0</v>
      </c>
      <c r="NZ23" s="517">
        <v>0</v>
      </c>
      <c r="OA23" s="517">
        <v>0</v>
      </c>
      <c r="OB23" s="517">
        <v>0</v>
      </c>
      <c r="OC23" s="517">
        <v>0</v>
      </c>
      <c r="OD23" s="517">
        <v>0</v>
      </c>
      <c r="OE23" s="517">
        <v>0</v>
      </c>
      <c r="OF23" s="517">
        <v>0</v>
      </c>
      <c r="OG23" s="517">
        <v>0</v>
      </c>
      <c r="OH23" s="517">
        <v>0</v>
      </c>
      <c r="OI23" s="517">
        <v>0</v>
      </c>
      <c r="OJ23" s="517">
        <v>0</v>
      </c>
      <c r="OK23" s="517">
        <v>0</v>
      </c>
      <c r="OL23" s="517">
        <v>0</v>
      </c>
      <c r="OM23" s="517">
        <v>0</v>
      </c>
      <c r="ON23" s="517">
        <v>0</v>
      </c>
      <c r="OO23" s="517">
        <v>0</v>
      </c>
      <c r="OP23" s="517">
        <v>0</v>
      </c>
      <c r="OQ23" s="517">
        <v>0</v>
      </c>
      <c r="OR23" s="517">
        <v>0</v>
      </c>
      <c r="OS23" s="517">
        <v>0</v>
      </c>
      <c r="OT23" s="517">
        <v>0</v>
      </c>
      <c r="OU23" s="517">
        <v>0</v>
      </c>
      <c r="OV23" s="517">
        <v>0</v>
      </c>
      <c r="OW23" s="517">
        <v>0</v>
      </c>
      <c r="OX23" s="517">
        <v>0</v>
      </c>
      <c r="OY23" s="517">
        <v>0</v>
      </c>
      <c r="OZ23" s="517">
        <v>0</v>
      </c>
      <c r="PA23" s="517">
        <v>0</v>
      </c>
      <c r="PB23" s="517">
        <v>0</v>
      </c>
      <c r="PC23" s="517">
        <v>0</v>
      </c>
      <c r="PD23" s="517">
        <v>0</v>
      </c>
      <c r="PE23" s="517">
        <v>0</v>
      </c>
      <c r="PF23" s="517">
        <v>0</v>
      </c>
      <c r="PG23" s="517">
        <v>0</v>
      </c>
      <c r="PH23" s="517">
        <v>0</v>
      </c>
      <c r="PI23" s="517">
        <v>0</v>
      </c>
      <c r="PJ23" s="517">
        <v>0</v>
      </c>
      <c r="PK23" s="517">
        <v>0</v>
      </c>
      <c r="PL23" s="517">
        <v>0</v>
      </c>
      <c r="PM23" s="517">
        <v>0</v>
      </c>
      <c r="PN23" s="517">
        <v>0</v>
      </c>
      <c r="PO23" s="517">
        <v>0</v>
      </c>
      <c r="PP23" s="517">
        <v>0</v>
      </c>
      <c r="PQ23" s="517">
        <v>0</v>
      </c>
      <c r="PR23" s="517">
        <v>0</v>
      </c>
      <c r="PS23" s="517">
        <v>0</v>
      </c>
      <c r="PT23" s="517">
        <v>0</v>
      </c>
      <c r="PU23" s="517">
        <v>0</v>
      </c>
      <c r="PV23" s="517">
        <v>0</v>
      </c>
      <c r="PW23" s="517">
        <v>0</v>
      </c>
      <c r="PX23" s="517">
        <v>0</v>
      </c>
      <c r="PY23" s="517">
        <v>0</v>
      </c>
      <c r="PZ23" s="517">
        <v>0</v>
      </c>
      <c r="QA23" s="517">
        <v>0</v>
      </c>
      <c r="QB23" s="517">
        <v>0</v>
      </c>
      <c r="QC23" s="517">
        <v>0</v>
      </c>
      <c r="QD23" s="517">
        <v>0</v>
      </c>
      <c r="QE23" s="517">
        <v>0</v>
      </c>
      <c r="QF23" s="517">
        <v>0</v>
      </c>
      <c r="QG23" s="517">
        <v>0</v>
      </c>
      <c r="QH23" s="517">
        <v>0</v>
      </c>
      <c r="QI23" s="517">
        <v>0</v>
      </c>
      <c r="QJ23" s="517">
        <v>0</v>
      </c>
      <c r="QK23" s="517">
        <v>0</v>
      </c>
      <c r="QL23" s="517">
        <v>0</v>
      </c>
      <c r="QM23" s="517">
        <v>0</v>
      </c>
      <c r="QN23" s="517">
        <v>0</v>
      </c>
      <c r="QO23" s="517">
        <v>0</v>
      </c>
      <c r="QP23" s="517">
        <v>0</v>
      </c>
      <c r="QQ23" s="517">
        <v>0</v>
      </c>
      <c r="QR23" s="517">
        <v>0</v>
      </c>
      <c r="QS23" s="517">
        <v>0</v>
      </c>
      <c r="QT23" s="517">
        <v>0</v>
      </c>
      <c r="QU23" s="517">
        <v>0</v>
      </c>
      <c r="QV23" s="517">
        <v>0</v>
      </c>
      <c r="QW23" s="517">
        <v>0</v>
      </c>
      <c r="QX23" s="517">
        <v>0</v>
      </c>
      <c r="QY23" s="517">
        <v>0</v>
      </c>
      <c r="QZ23" s="517">
        <v>0</v>
      </c>
      <c r="RA23" s="517">
        <v>0</v>
      </c>
      <c r="RB23" s="517">
        <v>0</v>
      </c>
      <c r="RC23" s="517">
        <v>0</v>
      </c>
      <c r="RD23" s="517">
        <v>0</v>
      </c>
      <c r="RE23" s="517">
        <v>0</v>
      </c>
      <c r="RF23" s="517">
        <v>0</v>
      </c>
      <c r="RG23" s="517">
        <v>0</v>
      </c>
      <c r="RH23" s="517">
        <v>0</v>
      </c>
      <c r="RI23" s="517">
        <v>0</v>
      </c>
      <c r="RJ23" s="517">
        <v>0</v>
      </c>
      <c r="RK23" s="517">
        <v>0</v>
      </c>
      <c r="RL23" s="517">
        <v>0</v>
      </c>
      <c r="RM23" s="517">
        <v>0</v>
      </c>
      <c r="RN23" s="517">
        <v>0</v>
      </c>
      <c r="RO23" s="517">
        <v>0</v>
      </c>
      <c r="RP23" s="517">
        <v>0</v>
      </c>
      <c r="RQ23" s="517">
        <v>0</v>
      </c>
      <c r="RR23" s="517">
        <v>0</v>
      </c>
      <c r="RS23" s="517">
        <v>0</v>
      </c>
      <c r="RT23" s="517">
        <v>0</v>
      </c>
      <c r="RU23" s="517">
        <v>0</v>
      </c>
      <c r="RV23" s="517">
        <v>0</v>
      </c>
      <c r="RW23" s="517">
        <v>0</v>
      </c>
      <c r="RX23" s="517">
        <v>0</v>
      </c>
      <c r="RY23" s="517">
        <v>0</v>
      </c>
      <c r="RZ23" s="517">
        <v>0</v>
      </c>
      <c r="SA23" s="517">
        <v>0</v>
      </c>
      <c r="SB23" s="517">
        <v>0</v>
      </c>
      <c r="SC23" s="517">
        <v>0</v>
      </c>
      <c r="SD23" s="517">
        <v>0</v>
      </c>
      <c r="SE23" s="517">
        <v>0</v>
      </c>
      <c r="SF23" s="517">
        <v>0</v>
      </c>
      <c r="SG23" s="517">
        <v>0</v>
      </c>
      <c r="SH23" s="517">
        <v>0</v>
      </c>
      <c r="SI23" s="517">
        <v>0</v>
      </c>
      <c r="SJ23" s="517">
        <v>0</v>
      </c>
      <c r="SK23" s="517">
        <v>0</v>
      </c>
      <c r="SL23" s="517">
        <v>0</v>
      </c>
      <c r="SM23" s="517">
        <v>0</v>
      </c>
      <c r="SN23" s="517">
        <v>0</v>
      </c>
      <c r="SO23" s="517">
        <v>0</v>
      </c>
      <c r="SP23" s="517">
        <v>0</v>
      </c>
      <c r="SQ23" s="517">
        <v>0</v>
      </c>
      <c r="SR23" s="517">
        <v>0</v>
      </c>
      <c r="SS23" s="517">
        <v>0</v>
      </c>
      <c r="ST23" s="517">
        <v>0</v>
      </c>
      <c r="SU23" s="517">
        <v>0</v>
      </c>
      <c r="SV23" s="517">
        <v>0</v>
      </c>
      <c r="SW23" s="517">
        <v>0</v>
      </c>
      <c r="SX23" s="517">
        <v>0</v>
      </c>
      <c r="SY23" s="517">
        <v>0</v>
      </c>
      <c r="SZ23" s="517">
        <v>0</v>
      </c>
      <c r="TA23" s="517">
        <v>0</v>
      </c>
      <c r="TB23" s="517">
        <v>0</v>
      </c>
      <c r="TC23" s="517">
        <v>0</v>
      </c>
      <c r="TD23" s="517">
        <v>0</v>
      </c>
      <c r="TE23" s="517">
        <v>0</v>
      </c>
      <c r="TF23" s="517">
        <v>0</v>
      </c>
      <c r="TG23" s="517">
        <v>0</v>
      </c>
      <c r="TH23" s="517">
        <v>0</v>
      </c>
      <c r="TI23" s="517">
        <v>0</v>
      </c>
      <c r="TJ23" s="517">
        <v>0</v>
      </c>
      <c r="TK23" s="517">
        <v>0</v>
      </c>
      <c r="TL23" s="517">
        <v>0</v>
      </c>
      <c r="TM23" s="517">
        <v>0</v>
      </c>
      <c r="TN23" s="517">
        <v>0</v>
      </c>
      <c r="TO23" s="517">
        <v>0</v>
      </c>
      <c r="TP23" s="517">
        <v>0</v>
      </c>
      <c r="TQ23" s="517">
        <v>0</v>
      </c>
      <c r="TR23" s="517">
        <v>0</v>
      </c>
      <c r="TS23" s="517">
        <v>0</v>
      </c>
      <c r="TT23" s="517">
        <v>0</v>
      </c>
      <c r="TU23" s="517">
        <v>0</v>
      </c>
      <c r="TV23" s="517">
        <v>0</v>
      </c>
      <c r="TW23" s="517">
        <v>0</v>
      </c>
      <c r="TX23" s="517">
        <v>0</v>
      </c>
      <c r="TY23" s="517">
        <v>0</v>
      </c>
      <c r="TZ23" s="517">
        <v>0</v>
      </c>
      <c r="UA23" s="517">
        <v>0</v>
      </c>
      <c r="UB23" s="517">
        <v>0</v>
      </c>
      <c r="UC23" s="517">
        <v>0</v>
      </c>
      <c r="UD23" s="517">
        <v>0</v>
      </c>
      <c r="UE23" s="517">
        <v>0</v>
      </c>
      <c r="UF23" s="517">
        <v>0</v>
      </c>
      <c r="UG23" s="517">
        <v>0</v>
      </c>
      <c r="UH23" s="517">
        <v>0</v>
      </c>
      <c r="UI23" s="517">
        <v>0</v>
      </c>
      <c r="UJ23" s="517">
        <v>0</v>
      </c>
      <c r="UK23" s="517">
        <v>0</v>
      </c>
      <c r="UL23" s="517">
        <v>0</v>
      </c>
      <c r="UM23" s="517">
        <v>0</v>
      </c>
      <c r="UN23" s="517">
        <v>0</v>
      </c>
      <c r="UO23" s="517">
        <v>0</v>
      </c>
      <c r="UP23" s="517">
        <v>0</v>
      </c>
      <c r="UQ23" s="517">
        <v>0</v>
      </c>
      <c r="UR23" s="517">
        <v>0</v>
      </c>
      <c r="US23" s="517">
        <v>0</v>
      </c>
      <c r="UT23" s="517">
        <v>0</v>
      </c>
      <c r="UU23" s="517">
        <v>0</v>
      </c>
      <c r="UV23" s="517">
        <v>0</v>
      </c>
      <c r="UW23" s="517">
        <v>0</v>
      </c>
      <c r="UX23" s="517">
        <v>0</v>
      </c>
      <c r="UY23" s="517">
        <v>0</v>
      </c>
      <c r="UZ23" s="517">
        <v>0</v>
      </c>
      <c r="VA23" s="517">
        <v>0</v>
      </c>
      <c r="VB23" s="517">
        <v>0</v>
      </c>
      <c r="VC23" s="517">
        <v>0</v>
      </c>
      <c r="VD23" s="517">
        <v>0</v>
      </c>
      <c r="VE23" s="517">
        <v>0</v>
      </c>
      <c r="VF23" s="517">
        <v>0</v>
      </c>
      <c r="VG23" s="517">
        <v>0</v>
      </c>
      <c r="VH23" s="517">
        <v>0</v>
      </c>
      <c r="VI23" s="517">
        <v>0</v>
      </c>
      <c r="VJ23" s="517">
        <v>0</v>
      </c>
      <c r="VK23" s="517">
        <v>0</v>
      </c>
      <c r="VL23" s="517">
        <v>0</v>
      </c>
      <c r="VM23" s="517">
        <v>0</v>
      </c>
      <c r="VN23" s="517">
        <v>0</v>
      </c>
      <c r="VO23" s="517">
        <v>0</v>
      </c>
      <c r="VP23" s="517">
        <v>0</v>
      </c>
      <c r="VQ23" s="517">
        <v>0</v>
      </c>
      <c r="VR23" s="517">
        <v>0</v>
      </c>
      <c r="VS23" s="517">
        <v>0</v>
      </c>
      <c r="VT23" s="517">
        <v>0</v>
      </c>
      <c r="VU23" s="517">
        <v>0</v>
      </c>
      <c r="VV23" s="517">
        <v>0</v>
      </c>
      <c r="VW23" s="517">
        <v>0</v>
      </c>
      <c r="VX23" s="517">
        <v>0</v>
      </c>
      <c r="VY23" s="517">
        <v>0</v>
      </c>
      <c r="VZ23" s="517">
        <v>0</v>
      </c>
      <c r="WA23" s="517">
        <v>0</v>
      </c>
      <c r="WB23" s="517">
        <v>0</v>
      </c>
      <c r="WC23" s="517">
        <v>0</v>
      </c>
      <c r="WD23" s="517">
        <v>0</v>
      </c>
      <c r="WE23" s="517">
        <v>0</v>
      </c>
      <c r="WF23" s="517">
        <v>0</v>
      </c>
      <c r="WG23" s="517">
        <v>0</v>
      </c>
      <c r="WH23" s="517">
        <v>0</v>
      </c>
      <c r="WI23" s="517">
        <v>0</v>
      </c>
      <c r="WJ23" s="517">
        <v>0</v>
      </c>
      <c r="WK23" s="517">
        <v>0</v>
      </c>
      <c r="WL23" s="517">
        <v>0</v>
      </c>
      <c r="WM23" s="517">
        <v>0</v>
      </c>
      <c r="WN23" s="517">
        <v>0</v>
      </c>
      <c r="WO23" s="517">
        <v>0</v>
      </c>
      <c r="WP23" s="517">
        <v>0</v>
      </c>
      <c r="WQ23" s="517">
        <v>0</v>
      </c>
      <c r="WR23" s="517">
        <v>0</v>
      </c>
      <c r="WS23" s="517">
        <v>0</v>
      </c>
      <c r="WT23" s="517">
        <v>0</v>
      </c>
      <c r="WU23" s="517">
        <v>0</v>
      </c>
      <c r="WV23" s="517">
        <v>0</v>
      </c>
      <c r="WW23" s="517">
        <v>0</v>
      </c>
      <c r="WX23" s="517">
        <v>0</v>
      </c>
      <c r="WY23" s="517">
        <v>0</v>
      </c>
      <c r="WZ23" s="517">
        <v>0</v>
      </c>
      <c r="XA23" s="517">
        <v>0</v>
      </c>
      <c r="XB23" s="517">
        <v>0</v>
      </c>
      <c r="XC23" s="517">
        <v>0</v>
      </c>
      <c r="XD23" s="517">
        <v>0</v>
      </c>
      <c r="XE23" s="517">
        <v>0</v>
      </c>
      <c r="XF23" s="517">
        <v>0</v>
      </c>
      <c r="XG23" s="517">
        <v>0</v>
      </c>
      <c r="XH23" s="517">
        <v>0</v>
      </c>
      <c r="XI23" s="517">
        <v>0</v>
      </c>
      <c r="XJ23" s="517">
        <v>0</v>
      </c>
      <c r="XK23" s="517">
        <v>0</v>
      </c>
      <c r="XL23" s="517">
        <v>0</v>
      </c>
      <c r="XM23" s="517">
        <v>0</v>
      </c>
      <c r="XN23" s="517">
        <v>0</v>
      </c>
      <c r="XO23" s="517">
        <v>0</v>
      </c>
      <c r="XP23" s="517">
        <v>0</v>
      </c>
      <c r="XQ23" s="517">
        <v>0</v>
      </c>
      <c r="XR23" s="517">
        <v>0</v>
      </c>
      <c r="XS23" s="517">
        <v>0</v>
      </c>
      <c r="XT23" s="517">
        <v>0</v>
      </c>
      <c r="XU23" s="517">
        <v>0</v>
      </c>
      <c r="XV23" s="517">
        <v>0</v>
      </c>
      <c r="XW23" s="517">
        <v>0</v>
      </c>
      <c r="XX23" s="517">
        <v>0</v>
      </c>
      <c r="XY23" s="517">
        <v>0</v>
      </c>
      <c r="XZ23" s="517">
        <v>0</v>
      </c>
      <c r="YA23" s="517">
        <v>0</v>
      </c>
      <c r="YB23" s="517">
        <v>0</v>
      </c>
      <c r="YC23" s="517">
        <v>0</v>
      </c>
      <c r="YD23" s="517">
        <v>0</v>
      </c>
      <c r="YE23" s="517">
        <v>0</v>
      </c>
      <c r="YF23" s="517">
        <v>0</v>
      </c>
      <c r="YG23" s="517">
        <v>0</v>
      </c>
      <c r="YH23" s="517">
        <v>0</v>
      </c>
      <c r="YI23" s="517">
        <v>0</v>
      </c>
      <c r="YJ23" s="517">
        <v>0</v>
      </c>
      <c r="YK23" s="517">
        <v>0</v>
      </c>
      <c r="YL23" s="517">
        <v>0</v>
      </c>
      <c r="YM23" s="517">
        <v>0</v>
      </c>
      <c r="YN23" s="517">
        <v>0</v>
      </c>
      <c r="YO23" s="517">
        <v>0</v>
      </c>
      <c r="YP23" s="517">
        <v>0</v>
      </c>
      <c r="YQ23" s="517">
        <v>0</v>
      </c>
      <c r="YR23" s="517">
        <v>0</v>
      </c>
      <c r="YS23" s="517">
        <v>0</v>
      </c>
      <c r="YT23" s="517">
        <v>0</v>
      </c>
      <c r="YU23" s="517">
        <v>0</v>
      </c>
      <c r="YV23" s="517">
        <v>0</v>
      </c>
      <c r="YW23" s="518"/>
      <c r="YX23" s="518"/>
      <c r="YY23" s="518"/>
      <c r="YZ23" s="518"/>
      <c r="ZA23" s="518"/>
      <c r="ZB23" s="518"/>
      <c r="ZC23" s="518"/>
      <c r="ZD23" s="518"/>
      <c r="ZE23" s="518"/>
      <c r="ZF23" s="518"/>
    </row>
    <row r="24" spans="1:682" ht="15.75" x14ac:dyDescent="0.25">
      <c r="A24" s="519" t="s">
        <v>1431</v>
      </c>
      <c r="B24" s="515" t="s">
        <v>1432</v>
      </c>
      <c r="C24" s="515">
        <v>994123</v>
      </c>
      <c r="D24" s="288" t="s">
        <v>1433</v>
      </c>
      <c r="E24" s="288"/>
      <c r="F24" s="516" t="s">
        <v>1407</v>
      </c>
      <c r="G24" s="515" t="s">
        <v>184</v>
      </c>
      <c r="H24" s="491">
        <v>0</v>
      </c>
      <c r="I24" s="491">
        <v>0</v>
      </c>
      <c r="J24" s="491">
        <v>5.1706040816748597</v>
      </c>
      <c r="K24" s="491">
        <v>0</v>
      </c>
      <c r="L24" s="517">
        <v>0</v>
      </c>
      <c r="M24" s="517">
        <v>0</v>
      </c>
      <c r="N24" s="517">
        <v>0</v>
      </c>
      <c r="O24" s="517">
        <v>0</v>
      </c>
      <c r="P24" s="517">
        <v>0</v>
      </c>
      <c r="Q24" s="517">
        <v>13.6516907619009</v>
      </c>
      <c r="R24" s="517">
        <v>6.8258453809504296</v>
      </c>
      <c r="S24" s="517">
        <v>20.477536142851299</v>
      </c>
      <c r="T24" s="517">
        <v>34.129226904752201</v>
      </c>
      <c r="U24" s="517">
        <v>10.3412081633497</v>
      </c>
      <c r="V24" s="517">
        <v>5.1706040816748597</v>
      </c>
      <c r="W24" s="517">
        <v>0</v>
      </c>
      <c r="X24" s="517">
        <v>2.5853020408374299</v>
      </c>
      <c r="Y24" s="517">
        <v>5.1706040816748597</v>
      </c>
      <c r="Z24" s="517">
        <v>5.1706040816748597</v>
      </c>
      <c r="AA24" s="517">
        <v>2.5853020408374299</v>
      </c>
      <c r="AB24" s="517">
        <v>0</v>
      </c>
      <c r="AC24" s="517">
        <v>10.3412081633497</v>
      </c>
      <c r="AD24" s="517">
        <v>2.5853020408374299</v>
      </c>
      <c r="AE24" s="517">
        <v>0</v>
      </c>
      <c r="AF24" s="517">
        <v>5.1706040816748597</v>
      </c>
      <c r="AG24" s="517">
        <v>0</v>
      </c>
      <c r="AH24" s="517">
        <v>5.1706040816748597</v>
      </c>
      <c r="AI24" s="517">
        <v>0</v>
      </c>
      <c r="AJ24" s="517">
        <v>2.5853020408374299</v>
      </c>
      <c r="AK24" s="517">
        <v>5.1706040816748597</v>
      </c>
      <c r="AL24" s="517">
        <v>2.5853020408374299</v>
      </c>
      <c r="AM24" s="517">
        <v>0</v>
      </c>
      <c r="AN24" s="517">
        <v>2.5853020408374299</v>
      </c>
      <c r="AO24" s="517">
        <v>0</v>
      </c>
      <c r="AP24" s="517">
        <v>0</v>
      </c>
      <c r="AQ24" s="517">
        <v>5.1706040816748597</v>
      </c>
      <c r="AR24" s="517">
        <v>0</v>
      </c>
      <c r="AS24" s="517">
        <v>0</v>
      </c>
      <c r="AT24" s="517">
        <v>18.097114285861998</v>
      </c>
      <c r="AU24" s="517">
        <v>0</v>
      </c>
      <c r="AV24" s="517">
        <v>5.1706040816748597</v>
      </c>
      <c r="AW24" s="517">
        <v>18.097114285861998</v>
      </c>
      <c r="AX24" s="517">
        <v>0</v>
      </c>
      <c r="AY24" s="517">
        <v>6.8258453809504296</v>
      </c>
      <c r="AZ24" s="517">
        <v>0</v>
      </c>
      <c r="BA24" s="517">
        <v>0</v>
      </c>
      <c r="BB24" s="517">
        <v>0</v>
      </c>
      <c r="BC24" s="517">
        <v>6.8258453809504296</v>
      </c>
      <c r="BD24" s="517">
        <v>6.8258453809504296</v>
      </c>
      <c r="BE24" s="517">
        <v>6.8258453809504296</v>
      </c>
      <c r="BF24" s="517">
        <v>12.926510204187201</v>
      </c>
      <c r="BG24" s="517">
        <v>13.6516907619009</v>
      </c>
      <c r="BH24" s="517">
        <v>0</v>
      </c>
      <c r="BI24" s="517">
        <v>0</v>
      </c>
      <c r="BJ24" s="517">
        <v>0</v>
      </c>
      <c r="BK24" s="517">
        <v>7.7559061225122896</v>
      </c>
      <c r="BL24" s="517">
        <v>2.5853020408374299</v>
      </c>
      <c r="BM24" s="517">
        <v>2.5853020408374299</v>
      </c>
      <c r="BN24" s="517">
        <v>0</v>
      </c>
      <c r="BO24" s="517">
        <v>0</v>
      </c>
      <c r="BP24" s="517">
        <v>0</v>
      </c>
      <c r="BQ24" s="517">
        <v>7.7559061225122896</v>
      </c>
      <c r="BR24" s="517">
        <v>12.926510204187201</v>
      </c>
      <c r="BS24" s="517">
        <v>0</v>
      </c>
      <c r="BT24" s="517">
        <v>7.7559061225122896</v>
      </c>
      <c r="BU24" s="517">
        <v>18.097114285861998</v>
      </c>
      <c r="BV24" s="517">
        <v>5.1706040816748597</v>
      </c>
      <c r="BW24" s="517">
        <v>10.3412081633497</v>
      </c>
      <c r="BX24" s="517">
        <v>10.3412081633497</v>
      </c>
      <c r="BY24" s="517">
        <v>7.7559061225122896</v>
      </c>
      <c r="BZ24" s="517">
        <v>15.511812245024601</v>
      </c>
      <c r="CA24" s="517">
        <v>0</v>
      </c>
      <c r="CB24" s="517">
        <v>0</v>
      </c>
      <c r="CC24" s="517">
        <v>0</v>
      </c>
      <c r="CD24" s="517">
        <v>0</v>
      </c>
      <c r="CE24" s="517">
        <v>7.7559061225122896</v>
      </c>
      <c r="CF24" s="517">
        <v>5.1706040816748597</v>
      </c>
      <c r="CG24" s="517">
        <v>7.7559061225122896</v>
      </c>
      <c r="CH24" s="517">
        <v>0</v>
      </c>
      <c r="CI24" s="517">
        <v>7.7559061225122896</v>
      </c>
      <c r="CJ24" s="517">
        <v>5.1706040816748597</v>
      </c>
      <c r="CK24" s="517">
        <v>0</v>
      </c>
      <c r="CL24" s="517">
        <v>2.5853020408374299</v>
      </c>
      <c r="CM24" s="517">
        <v>10.3412081633497</v>
      </c>
      <c r="CN24" s="517">
        <v>5.1706040816748597</v>
      </c>
      <c r="CO24" s="517">
        <v>0</v>
      </c>
      <c r="CP24" s="517">
        <v>0</v>
      </c>
      <c r="CQ24" s="517">
        <v>0</v>
      </c>
      <c r="CR24" s="517">
        <v>0</v>
      </c>
      <c r="CS24" s="517">
        <v>0</v>
      </c>
      <c r="CT24" s="517">
        <v>10.3412081633497</v>
      </c>
      <c r="CU24" s="517">
        <v>0</v>
      </c>
      <c r="CV24" s="517">
        <v>2.5853020408374299</v>
      </c>
      <c r="CW24" s="517">
        <v>0</v>
      </c>
      <c r="CX24" s="517">
        <v>0</v>
      </c>
      <c r="CY24" s="517">
        <v>0</v>
      </c>
      <c r="CZ24" s="517">
        <v>0</v>
      </c>
      <c r="DA24" s="517">
        <v>2.5853020408374299</v>
      </c>
      <c r="DB24" s="517">
        <v>0</v>
      </c>
      <c r="DC24" s="517">
        <v>15.511812245024601</v>
      </c>
      <c r="DD24" s="517">
        <v>0</v>
      </c>
      <c r="DE24" s="517">
        <v>7.7559061225122896</v>
      </c>
      <c r="DF24" s="517">
        <v>0</v>
      </c>
      <c r="DG24" s="517">
        <v>20.6824163266994</v>
      </c>
      <c r="DH24" s="517">
        <v>0</v>
      </c>
      <c r="DI24" s="517">
        <v>0</v>
      </c>
      <c r="DJ24" s="517">
        <v>20.6824163266994</v>
      </c>
      <c r="DK24" s="517">
        <v>15.511812245024601</v>
      </c>
      <c r="DL24" s="517">
        <v>2.5853020408374299</v>
      </c>
      <c r="DM24" s="517">
        <v>2.5853020408374299</v>
      </c>
      <c r="DN24" s="517">
        <v>0</v>
      </c>
      <c r="DO24" s="517">
        <v>0</v>
      </c>
      <c r="DP24" s="517">
        <v>0</v>
      </c>
      <c r="DQ24" s="517">
        <v>0</v>
      </c>
      <c r="DR24" s="517">
        <v>0</v>
      </c>
      <c r="DS24" s="517">
        <v>0</v>
      </c>
      <c r="DT24" s="517">
        <v>0</v>
      </c>
      <c r="DU24" s="517">
        <v>0</v>
      </c>
      <c r="DV24" s="517">
        <v>0</v>
      </c>
      <c r="DW24" s="517">
        <v>0</v>
      </c>
      <c r="DX24" s="517">
        <v>0</v>
      </c>
      <c r="DY24" s="517">
        <v>0</v>
      </c>
      <c r="DZ24" s="517">
        <v>0</v>
      </c>
      <c r="EA24" s="517">
        <v>0</v>
      </c>
      <c r="EB24" s="517">
        <v>0</v>
      </c>
      <c r="EC24" s="517">
        <v>0</v>
      </c>
      <c r="ED24" s="517">
        <v>0</v>
      </c>
      <c r="EE24" s="517">
        <v>0</v>
      </c>
      <c r="EF24" s="517">
        <v>0</v>
      </c>
      <c r="EG24" s="517">
        <v>0</v>
      </c>
      <c r="EH24" s="517">
        <v>0</v>
      </c>
      <c r="EI24" s="517">
        <v>2.5853020408374299</v>
      </c>
      <c r="EJ24" s="517">
        <v>0</v>
      </c>
      <c r="EK24" s="517">
        <v>2.5853020408374299</v>
      </c>
      <c r="EL24" s="517">
        <v>0</v>
      </c>
      <c r="EM24" s="517">
        <v>27.303381523801701</v>
      </c>
      <c r="EN24" s="517">
        <v>13.6516907619009</v>
      </c>
      <c r="EO24" s="517">
        <v>13.6516907619009</v>
      </c>
      <c r="EP24" s="517">
        <v>0</v>
      </c>
      <c r="EQ24" s="517">
        <v>40.955072285702599</v>
      </c>
      <c r="ER24" s="517">
        <v>27.303381523801701</v>
      </c>
      <c r="ES24" s="517">
        <v>0</v>
      </c>
      <c r="ET24" s="517">
        <v>0</v>
      </c>
      <c r="EU24" s="517">
        <v>0</v>
      </c>
      <c r="EV24" s="517">
        <v>0</v>
      </c>
      <c r="EW24" s="517">
        <v>0</v>
      </c>
      <c r="EX24" s="517">
        <v>13.6516907619009</v>
      </c>
      <c r="EY24" s="517">
        <v>6.8258453809504296</v>
      </c>
      <c r="EZ24" s="517">
        <v>0</v>
      </c>
      <c r="FA24" s="517">
        <v>0</v>
      </c>
      <c r="FB24" s="517">
        <v>0</v>
      </c>
      <c r="FC24" s="517">
        <v>0</v>
      </c>
      <c r="FD24" s="517">
        <v>0</v>
      </c>
      <c r="FE24" s="517">
        <v>0</v>
      </c>
      <c r="FF24" s="517">
        <v>0</v>
      </c>
      <c r="FG24" s="517">
        <v>6.8258453809504296</v>
      </c>
      <c r="FH24" s="517">
        <v>0</v>
      </c>
      <c r="FI24" s="517">
        <v>2.5853020408374299</v>
      </c>
      <c r="FJ24" s="517">
        <v>0</v>
      </c>
      <c r="FK24" s="517">
        <v>0</v>
      </c>
      <c r="FL24" s="517">
        <v>0</v>
      </c>
      <c r="FM24" s="517">
        <v>0</v>
      </c>
      <c r="FN24" s="517">
        <v>0</v>
      </c>
      <c r="FO24" s="517">
        <v>0</v>
      </c>
      <c r="FP24" s="517">
        <v>0</v>
      </c>
      <c r="FQ24" s="517">
        <v>0</v>
      </c>
      <c r="FR24" s="517">
        <v>0</v>
      </c>
      <c r="FS24" s="517">
        <v>0</v>
      </c>
      <c r="FT24" s="517">
        <v>2.5853020408374299</v>
      </c>
      <c r="FU24" s="517">
        <v>5.1706040816748597</v>
      </c>
      <c r="FV24" s="517">
        <v>0</v>
      </c>
      <c r="FW24" s="517">
        <v>0</v>
      </c>
      <c r="FX24" s="517">
        <v>2.5853020408374299</v>
      </c>
      <c r="FY24" s="517">
        <v>0</v>
      </c>
      <c r="FZ24" s="517">
        <v>2.5853020408374299</v>
      </c>
      <c r="GA24" s="517">
        <v>2.5853020408374299</v>
      </c>
      <c r="GB24" s="517">
        <v>15.511812245024601</v>
      </c>
      <c r="GC24" s="517">
        <v>0</v>
      </c>
      <c r="GD24" s="517">
        <v>7.7559061225122896</v>
      </c>
      <c r="GE24" s="517">
        <v>0</v>
      </c>
      <c r="GF24" s="517">
        <v>2.5853020408374299</v>
      </c>
      <c r="GG24" s="517">
        <v>0</v>
      </c>
      <c r="GH24" s="517">
        <v>0</v>
      </c>
      <c r="GI24" s="517">
        <v>2.5853020408374299</v>
      </c>
      <c r="GJ24" s="517">
        <v>0</v>
      </c>
      <c r="GK24" s="517">
        <v>0</v>
      </c>
      <c r="GL24" s="517">
        <v>0</v>
      </c>
      <c r="GM24" s="517">
        <v>0</v>
      </c>
      <c r="GN24" s="517">
        <v>2.5853020408374299</v>
      </c>
      <c r="GO24" s="517">
        <v>0</v>
      </c>
      <c r="GP24" s="517">
        <v>0</v>
      </c>
      <c r="GQ24" s="517">
        <v>0</v>
      </c>
      <c r="GR24" s="517">
        <v>0</v>
      </c>
      <c r="GS24" s="517">
        <v>0</v>
      </c>
      <c r="GT24" s="517">
        <v>0</v>
      </c>
      <c r="GU24" s="517">
        <v>0</v>
      </c>
      <c r="GV24" s="517">
        <v>0</v>
      </c>
      <c r="GW24" s="517">
        <v>0</v>
      </c>
      <c r="GX24" s="517">
        <v>0</v>
      </c>
      <c r="GY24" s="517">
        <v>0</v>
      </c>
      <c r="GZ24" s="517">
        <v>0</v>
      </c>
      <c r="HA24" s="517">
        <v>0</v>
      </c>
      <c r="HB24" s="517">
        <v>0</v>
      </c>
      <c r="HC24" s="517">
        <v>0</v>
      </c>
      <c r="HD24" s="517">
        <v>0</v>
      </c>
      <c r="HE24" s="517">
        <v>2.5853020408374299</v>
      </c>
      <c r="HF24" s="517">
        <v>18.097114285861998</v>
      </c>
      <c r="HG24" s="517">
        <v>28.4383224492117</v>
      </c>
      <c r="HH24" s="517">
        <v>15.511812245024601</v>
      </c>
      <c r="HI24" s="517">
        <v>0</v>
      </c>
      <c r="HJ24" s="517">
        <v>36.194228571723997</v>
      </c>
      <c r="HK24" s="517">
        <v>5.1706040816748597</v>
      </c>
      <c r="HL24" s="517">
        <v>23.267718367536901</v>
      </c>
      <c r="HM24" s="517">
        <v>23.267718367536901</v>
      </c>
      <c r="HN24" s="517">
        <v>7.7559061225122896</v>
      </c>
      <c r="HO24" s="517">
        <v>54.606763047603501</v>
      </c>
      <c r="HP24" s="517">
        <v>34.129226904752201</v>
      </c>
      <c r="HQ24" s="517">
        <v>20.477536142851299</v>
      </c>
      <c r="HR24" s="517">
        <v>13.6516907619009</v>
      </c>
      <c r="HS24" s="517">
        <v>13.6516907619009</v>
      </c>
      <c r="HT24" s="517">
        <v>2.5853020408374299</v>
      </c>
      <c r="HU24" s="517">
        <v>2.5853020408374299</v>
      </c>
      <c r="HV24" s="517">
        <v>23.267718367536901</v>
      </c>
      <c r="HW24" s="517">
        <v>61.432608428553898</v>
      </c>
      <c r="HX24" s="517">
        <v>0</v>
      </c>
      <c r="HY24" s="517">
        <v>20.6824163266994</v>
      </c>
      <c r="HZ24" s="517">
        <v>28.4383224492117</v>
      </c>
      <c r="IA24" s="517">
        <v>25.853020408374299</v>
      </c>
      <c r="IB24" s="517">
        <v>34.129226904752201</v>
      </c>
      <c r="IC24" s="517">
        <v>12.926510204187201</v>
      </c>
      <c r="ID24" s="517">
        <v>27.303381523801701</v>
      </c>
      <c r="IE24" s="517">
        <v>27.303381523801701</v>
      </c>
      <c r="IF24" s="517">
        <v>13.6516907619009</v>
      </c>
      <c r="IG24" s="517">
        <v>13.6516907619009</v>
      </c>
      <c r="IH24" s="517">
        <v>81.910144571405198</v>
      </c>
      <c r="II24" s="517">
        <v>20.477536142851299</v>
      </c>
      <c r="IJ24" s="517">
        <v>7.7559061225122896</v>
      </c>
      <c r="IK24" s="517">
        <v>2.5853020408374299</v>
      </c>
      <c r="IL24" s="517">
        <v>5.1706040816748597</v>
      </c>
      <c r="IM24" s="517">
        <v>6.8258453809504296</v>
      </c>
      <c r="IN24" s="517">
        <v>6.8258453809504296</v>
      </c>
      <c r="IO24" s="517">
        <v>0</v>
      </c>
      <c r="IP24" s="517">
        <v>6.8258453809504296</v>
      </c>
      <c r="IQ24" s="517">
        <v>13.6516907619009</v>
      </c>
      <c r="IR24" s="517">
        <v>6.8258453809504296</v>
      </c>
      <c r="IS24" s="517">
        <v>6.8258453809504296</v>
      </c>
      <c r="IT24" s="517">
        <v>0</v>
      </c>
      <c r="IU24" s="517">
        <v>0</v>
      </c>
      <c r="IV24" s="517">
        <v>13.6516907619009</v>
      </c>
      <c r="IW24" s="517">
        <v>0</v>
      </c>
      <c r="IX24" s="517">
        <v>0</v>
      </c>
      <c r="IY24" s="517">
        <v>0</v>
      </c>
      <c r="IZ24" s="517">
        <v>0</v>
      </c>
      <c r="JA24" s="517">
        <v>0</v>
      </c>
      <c r="JB24" s="517">
        <v>7.7559061225122896</v>
      </c>
      <c r="JC24" s="517">
        <v>0</v>
      </c>
      <c r="JD24" s="517">
        <v>0</v>
      </c>
      <c r="JE24" s="517">
        <v>61.432608428553898</v>
      </c>
      <c r="JF24" s="517">
        <v>12.926510204187201</v>
      </c>
      <c r="JG24" s="517">
        <v>27.303381523801701</v>
      </c>
      <c r="JH24" s="517">
        <v>0</v>
      </c>
      <c r="JI24" s="517">
        <v>0</v>
      </c>
      <c r="JJ24" s="517">
        <v>0</v>
      </c>
      <c r="JK24" s="517">
        <v>0</v>
      </c>
      <c r="JL24" s="517">
        <v>0</v>
      </c>
      <c r="JM24" s="517">
        <v>2.5853020408374299</v>
      </c>
      <c r="JN24" s="517">
        <v>28.4383224492117</v>
      </c>
      <c r="JO24" s="517">
        <v>6.8258453809504296</v>
      </c>
      <c r="JP24" s="517">
        <v>6.8258453809504296</v>
      </c>
      <c r="JQ24" s="517">
        <v>0</v>
      </c>
      <c r="JR24" s="517">
        <v>0</v>
      </c>
      <c r="JS24" s="517">
        <v>0</v>
      </c>
      <c r="JT24" s="517">
        <v>0</v>
      </c>
      <c r="JU24" s="517">
        <v>27.303381523801701</v>
      </c>
      <c r="JV24" s="517">
        <v>27.303381523801701</v>
      </c>
      <c r="JW24" s="517">
        <v>0</v>
      </c>
      <c r="JX24" s="517">
        <v>13.6516907619009</v>
      </c>
      <c r="JY24" s="517">
        <v>6.8258453809504296</v>
      </c>
      <c r="JZ24" s="517">
        <v>0</v>
      </c>
      <c r="KA24" s="517">
        <v>0</v>
      </c>
      <c r="KB24" s="517">
        <v>13.6516907619009</v>
      </c>
      <c r="KC24" s="517">
        <v>0</v>
      </c>
      <c r="KD24" s="517">
        <v>6.8258453809504296</v>
      </c>
      <c r="KE24" s="517">
        <v>0</v>
      </c>
      <c r="KF24" s="517">
        <v>2.5853020408374299</v>
      </c>
      <c r="KG24" s="517">
        <v>0</v>
      </c>
      <c r="KH24" s="517">
        <v>0</v>
      </c>
      <c r="KI24" s="517">
        <v>2.5853020408374299</v>
      </c>
      <c r="KJ24" s="517">
        <v>54.291342857586102</v>
      </c>
      <c r="KK24" s="517">
        <v>0</v>
      </c>
      <c r="KL24" s="517">
        <v>10.3412081633497</v>
      </c>
      <c r="KM24" s="517">
        <v>5.1706040816748597</v>
      </c>
      <c r="KN24" s="517">
        <v>28.4383224492117</v>
      </c>
      <c r="KO24" s="517">
        <v>15.511812245024601</v>
      </c>
      <c r="KP24" s="517">
        <v>20.6824163266994</v>
      </c>
      <c r="KQ24" s="517">
        <v>28.4383224492117</v>
      </c>
      <c r="KR24" s="517">
        <v>20.6824163266994</v>
      </c>
      <c r="KS24" s="517">
        <v>5.1706040816748597</v>
      </c>
      <c r="KT24" s="517">
        <v>0</v>
      </c>
      <c r="KU24" s="517">
        <v>0</v>
      </c>
      <c r="KV24" s="517">
        <v>20.477536142851299</v>
      </c>
      <c r="KW24" s="517">
        <v>7.7559061225122896</v>
      </c>
      <c r="KX24" s="517">
        <v>6.8258453809504296</v>
      </c>
      <c r="KY24" s="517">
        <v>0</v>
      </c>
      <c r="KZ24" s="517">
        <v>0</v>
      </c>
      <c r="LA24" s="517">
        <v>0</v>
      </c>
      <c r="LB24" s="517">
        <v>0</v>
      </c>
      <c r="LC24" s="517">
        <v>0</v>
      </c>
      <c r="LD24" s="517">
        <v>13.6516907619009</v>
      </c>
      <c r="LE24" s="517">
        <v>0</v>
      </c>
      <c r="LF24" s="517">
        <v>20.477536142851299</v>
      </c>
      <c r="LG24" s="517">
        <v>0</v>
      </c>
      <c r="LH24" s="517">
        <v>0</v>
      </c>
      <c r="LI24" s="517">
        <v>6.8258453809504296</v>
      </c>
      <c r="LJ24" s="517">
        <v>0</v>
      </c>
      <c r="LK24" s="517">
        <v>0</v>
      </c>
      <c r="LL24" s="517">
        <v>0</v>
      </c>
      <c r="LM24" s="517">
        <v>0</v>
      </c>
      <c r="LN24" s="517">
        <v>6.8258453809504296</v>
      </c>
      <c r="LO24" s="517">
        <v>0</v>
      </c>
      <c r="LP24" s="517">
        <v>0</v>
      </c>
      <c r="LQ24" s="517">
        <v>6.8258453809504296</v>
      </c>
      <c r="LR24" s="517">
        <v>6.8258453809504296</v>
      </c>
      <c r="LS24" s="517">
        <v>10.3412081633497</v>
      </c>
      <c r="LT24" s="517">
        <v>0</v>
      </c>
      <c r="LU24" s="517">
        <v>23.267718367536901</v>
      </c>
      <c r="LV24" s="517">
        <v>20.6824163266994</v>
      </c>
      <c r="LW24" s="517">
        <v>10.3412081633497</v>
      </c>
      <c r="LX24" s="517">
        <v>15.511812245024601</v>
      </c>
      <c r="LY24" s="517">
        <v>0</v>
      </c>
      <c r="LZ24" s="517">
        <v>18.097114285861998</v>
      </c>
      <c r="MA24" s="517">
        <v>36.194228571723997</v>
      </c>
      <c r="MB24" s="517">
        <v>12.926510204187201</v>
      </c>
      <c r="MC24" s="517">
        <v>2.5853020408374299</v>
      </c>
      <c r="MD24" s="517">
        <v>0</v>
      </c>
      <c r="ME24" s="517">
        <v>67.217853061773198</v>
      </c>
      <c r="MF24" s="517">
        <v>0</v>
      </c>
      <c r="MG24" s="517">
        <v>0</v>
      </c>
      <c r="MH24" s="517">
        <v>6.8258453809504296</v>
      </c>
      <c r="MI24" s="517">
        <v>0</v>
      </c>
      <c r="MJ24" s="517">
        <v>6.8258453809504296</v>
      </c>
      <c r="MK24" s="517">
        <v>34.129226904752201</v>
      </c>
      <c r="ML24" s="517">
        <v>6.8258453809504296</v>
      </c>
      <c r="MM24" s="517">
        <v>0</v>
      </c>
      <c r="MN24" s="517">
        <v>13.6516907619009</v>
      </c>
      <c r="MO24" s="517">
        <v>0</v>
      </c>
      <c r="MP24" s="517">
        <v>6.8258453809504296</v>
      </c>
      <c r="MQ24" s="517">
        <v>0</v>
      </c>
      <c r="MR24" s="517">
        <v>20.477536142851299</v>
      </c>
      <c r="MS24" s="517">
        <v>0</v>
      </c>
      <c r="MT24" s="517">
        <v>2.5853020408374299</v>
      </c>
      <c r="MU24" s="517">
        <v>12.926510204187201</v>
      </c>
      <c r="MV24" s="517">
        <v>7.7559061225122896</v>
      </c>
      <c r="MW24" s="517">
        <v>40.955072285702599</v>
      </c>
      <c r="MX24" s="517">
        <v>10.3412081633497</v>
      </c>
      <c r="MY24" s="517">
        <v>20.477536142851299</v>
      </c>
      <c r="MZ24" s="517">
        <v>0</v>
      </c>
      <c r="NA24" s="517">
        <v>20.477536142851299</v>
      </c>
      <c r="NB24" s="517">
        <v>7.7559061225122896</v>
      </c>
      <c r="NC24" s="517">
        <v>34.129226904752201</v>
      </c>
      <c r="ND24" s="517">
        <v>18.097114285861998</v>
      </c>
      <c r="NE24" s="517">
        <v>25.853020408374299</v>
      </c>
      <c r="NF24" s="517">
        <v>40.955072285702599</v>
      </c>
      <c r="NG24" s="517">
        <v>0</v>
      </c>
      <c r="NH24" s="517">
        <v>5.1706040816748597</v>
      </c>
      <c r="NI24" s="517">
        <v>34.129226904752201</v>
      </c>
      <c r="NJ24" s="517">
        <v>6.8258453809504296</v>
      </c>
      <c r="NK24" s="517">
        <v>31.023624490049201</v>
      </c>
      <c r="NL24" s="517">
        <v>18.097114285861998</v>
      </c>
      <c r="NM24" s="517">
        <v>34.129226904752201</v>
      </c>
      <c r="NN24" s="517">
        <v>33.608926530886599</v>
      </c>
      <c r="NO24" s="517">
        <v>2.5853020408374299</v>
      </c>
      <c r="NP24" s="517">
        <v>23.267718367536901</v>
      </c>
      <c r="NQ24" s="517">
        <v>0</v>
      </c>
      <c r="NR24" s="517">
        <v>5.1706040816748597</v>
      </c>
      <c r="NS24" s="517">
        <v>20.6824163266994</v>
      </c>
      <c r="NT24" s="517">
        <v>13.6516907619009</v>
      </c>
      <c r="NU24" s="517">
        <v>7.7559061225122896</v>
      </c>
      <c r="NV24" s="517">
        <v>2.5853020408374299</v>
      </c>
      <c r="NW24" s="517">
        <v>34.129226904752201</v>
      </c>
      <c r="NX24" s="517">
        <v>27.303381523801701</v>
      </c>
      <c r="NY24" s="517">
        <v>61.432608428553898</v>
      </c>
      <c r="NZ24" s="517">
        <v>116.039371476157</v>
      </c>
      <c r="OA24" s="517">
        <v>6.8258453809504296</v>
      </c>
      <c r="OB24" s="517">
        <v>102.38768071425601</v>
      </c>
      <c r="OC24" s="517">
        <v>54.291342857586102</v>
      </c>
      <c r="OD24" s="517">
        <v>15.511812245024601</v>
      </c>
      <c r="OE24" s="517">
        <v>13.6516907619009</v>
      </c>
      <c r="OF24" s="517">
        <v>47.780917666653004</v>
      </c>
      <c r="OG24" s="517">
        <v>15.511812245024601</v>
      </c>
      <c r="OH24" s="517">
        <v>5.1706040816748597</v>
      </c>
      <c r="OI24" s="517">
        <v>47.780917666653004</v>
      </c>
      <c r="OJ24" s="517">
        <v>25.853020408374299</v>
      </c>
      <c r="OK24" s="517">
        <v>18.097114285861998</v>
      </c>
      <c r="OL24" s="517">
        <v>61.432608428553898</v>
      </c>
      <c r="OM24" s="517">
        <v>28.4383224492117</v>
      </c>
      <c r="ON24" s="517">
        <v>0</v>
      </c>
      <c r="OO24" s="517">
        <v>0</v>
      </c>
      <c r="OP24" s="517">
        <v>0</v>
      </c>
      <c r="OQ24" s="517">
        <v>0</v>
      </c>
      <c r="OR24" s="517">
        <v>0</v>
      </c>
      <c r="OS24" s="517">
        <v>0</v>
      </c>
      <c r="OT24" s="517">
        <v>7.7559061225122896</v>
      </c>
      <c r="OU24" s="517">
        <v>0</v>
      </c>
      <c r="OV24" s="517">
        <v>0</v>
      </c>
      <c r="OW24" s="517">
        <v>0</v>
      </c>
      <c r="OX24" s="517">
        <v>2.5853020408374299</v>
      </c>
      <c r="OY24" s="517">
        <v>33.608926530886599</v>
      </c>
      <c r="OZ24" s="517">
        <v>12.926510204187201</v>
      </c>
      <c r="PA24" s="517">
        <v>10.3412081633497</v>
      </c>
      <c r="PB24" s="517">
        <v>18.097114285861998</v>
      </c>
      <c r="PC24" s="517">
        <v>0</v>
      </c>
      <c r="PD24" s="517">
        <v>0</v>
      </c>
      <c r="PE24" s="517">
        <v>0</v>
      </c>
      <c r="PF24" s="517">
        <v>0</v>
      </c>
      <c r="PG24" s="517">
        <v>0</v>
      </c>
      <c r="PH24" s="517">
        <v>0</v>
      </c>
      <c r="PI24" s="517">
        <v>0</v>
      </c>
      <c r="PJ24" s="517">
        <v>0</v>
      </c>
      <c r="PK24" s="517">
        <v>0</v>
      </c>
      <c r="PL24" s="517">
        <v>0</v>
      </c>
      <c r="PM24" s="517">
        <v>0</v>
      </c>
      <c r="PN24" s="517">
        <v>0</v>
      </c>
      <c r="PO24" s="517">
        <v>0</v>
      </c>
      <c r="PP24" s="517">
        <v>0</v>
      </c>
      <c r="PQ24" s="517">
        <v>0</v>
      </c>
      <c r="PR24" s="517">
        <v>0</v>
      </c>
      <c r="PS24" s="517">
        <v>0</v>
      </c>
      <c r="PT24" s="517">
        <v>2.5853020408374299</v>
      </c>
      <c r="PU24" s="517">
        <v>0</v>
      </c>
      <c r="PV24" s="517">
        <v>0</v>
      </c>
      <c r="PW24" s="517">
        <v>0</v>
      </c>
      <c r="PX24" s="517">
        <v>5.1706040816748597</v>
      </c>
      <c r="PY24" s="517">
        <v>0</v>
      </c>
      <c r="PZ24" s="517">
        <v>0</v>
      </c>
      <c r="QA24" s="517">
        <v>0</v>
      </c>
      <c r="QB24" s="517">
        <v>0</v>
      </c>
      <c r="QC24" s="517">
        <v>0</v>
      </c>
      <c r="QD24" s="517">
        <v>0</v>
      </c>
      <c r="QE24" s="517">
        <v>2.5853020408374299</v>
      </c>
      <c r="QF24" s="517">
        <v>0</v>
      </c>
      <c r="QG24" s="517">
        <v>0</v>
      </c>
      <c r="QH24" s="517">
        <v>0</v>
      </c>
      <c r="QI24" s="517">
        <v>2.5853020408374299</v>
      </c>
      <c r="QJ24" s="517">
        <v>0</v>
      </c>
      <c r="QK24" s="517">
        <v>0</v>
      </c>
      <c r="QL24" s="517">
        <v>0</v>
      </c>
      <c r="QM24" s="517">
        <v>0</v>
      </c>
      <c r="QN24" s="517">
        <v>2.5853020408374299</v>
      </c>
      <c r="QO24" s="517">
        <v>0</v>
      </c>
      <c r="QP24" s="517">
        <v>0</v>
      </c>
      <c r="QQ24" s="517">
        <v>5.1706040816748597</v>
      </c>
      <c r="QR24" s="517">
        <v>2.5853020408374299</v>
      </c>
      <c r="QS24" s="517">
        <v>2.5853020408374299</v>
      </c>
      <c r="QT24" s="517">
        <v>0</v>
      </c>
      <c r="QU24" s="517">
        <v>0</v>
      </c>
      <c r="QV24" s="517">
        <v>0</v>
      </c>
      <c r="QW24" s="517">
        <v>2.5853020408374299</v>
      </c>
      <c r="QX24" s="517">
        <v>0</v>
      </c>
      <c r="QY24" s="517">
        <v>2.5853020408374299</v>
      </c>
      <c r="QZ24" s="517">
        <v>0</v>
      </c>
      <c r="RA24" s="517">
        <v>0</v>
      </c>
      <c r="RB24" s="517">
        <v>10.3412081633497</v>
      </c>
      <c r="RC24" s="517">
        <v>12.926510204187201</v>
      </c>
      <c r="RD24" s="517">
        <v>0</v>
      </c>
      <c r="RE24" s="517">
        <v>0</v>
      </c>
      <c r="RF24" s="517">
        <v>0</v>
      </c>
      <c r="RG24" s="517">
        <v>18.097114285861998</v>
      </c>
      <c r="RH24" s="517">
        <v>0</v>
      </c>
      <c r="RI24" s="517">
        <v>5.1706040816748597</v>
      </c>
      <c r="RJ24" s="517">
        <v>2.5853020408374299</v>
      </c>
      <c r="RK24" s="517">
        <v>0</v>
      </c>
      <c r="RL24" s="517">
        <v>0</v>
      </c>
      <c r="RM24" s="517">
        <v>0</v>
      </c>
      <c r="RN24" s="517">
        <v>0</v>
      </c>
      <c r="RO24" s="517">
        <v>0</v>
      </c>
      <c r="RP24" s="517">
        <v>2.5853020408374299</v>
      </c>
      <c r="RQ24" s="517">
        <v>0</v>
      </c>
      <c r="RR24" s="517">
        <v>0</v>
      </c>
      <c r="RS24" s="517">
        <v>0</v>
      </c>
      <c r="RT24" s="517">
        <v>0</v>
      </c>
      <c r="RU24" s="517">
        <v>0</v>
      </c>
      <c r="RV24" s="517">
        <v>0</v>
      </c>
      <c r="RW24" s="517">
        <v>0</v>
      </c>
      <c r="RX24" s="517">
        <v>0</v>
      </c>
      <c r="RY24" s="517">
        <v>0</v>
      </c>
      <c r="RZ24" s="517">
        <v>0</v>
      </c>
      <c r="SA24" s="517">
        <v>0</v>
      </c>
      <c r="SB24" s="517">
        <v>0</v>
      </c>
      <c r="SC24" s="517">
        <v>0</v>
      </c>
      <c r="SD24" s="517">
        <v>0</v>
      </c>
      <c r="SE24" s="517">
        <v>0</v>
      </c>
      <c r="SF24" s="517">
        <v>0</v>
      </c>
      <c r="SG24" s="517">
        <v>0</v>
      </c>
      <c r="SH24" s="517">
        <v>0</v>
      </c>
      <c r="SI24" s="517">
        <v>0</v>
      </c>
      <c r="SJ24" s="517">
        <v>0</v>
      </c>
      <c r="SK24" s="517">
        <v>0</v>
      </c>
      <c r="SL24" s="517">
        <v>0</v>
      </c>
      <c r="SM24" s="517">
        <v>0</v>
      </c>
      <c r="SN24" s="517">
        <v>0</v>
      </c>
      <c r="SO24" s="517">
        <v>0</v>
      </c>
      <c r="SP24" s="517">
        <v>0</v>
      </c>
      <c r="SQ24" s="517">
        <v>0</v>
      </c>
      <c r="SR24" s="517">
        <v>0</v>
      </c>
      <c r="SS24" s="517">
        <v>0</v>
      </c>
      <c r="ST24" s="517">
        <v>0</v>
      </c>
      <c r="SU24" s="517">
        <v>0</v>
      </c>
      <c r="SV24" s="517">
        <v>0</v>
      </c>
      <c r="SW24" s="517">
        <v>0</v>
      </c>
      <c r="SX24" s="517">
        <v>0</v>
      </c>
      <c r="SY24" s="517">
        <v>0</v>
      </c>
      <c r="SZ24" s="517">
        <v>0</v>
      </c>
      <c r="TA24" s="517">
        <v>0</v>
      </c>
      <c r="TB24" s="517">
        <v>0</v>
      </c>
      <c r="TC24" s="517">
        <v>0</v>
      </c>
      <c r="TD24" s="517">
        <v>0</v>
      </c>
      <c r="TE24" s="517">
        <v>0</v>
      </c>
      <c r="TF24" s="517">
        <v>0</v>
      </c>
      <c r="TG24" s="517">
        <v>0</v>
      </c>
      <c r="TH24" s="517">
        <v>0</v>
      </c>
      <c r="TI24" s="517">
        <v>2.5853020408374299</v>
      </c>
      <c r="TJ24" s="517">
        <v>0</v>
      </c>
      <c r="TK24" s="517">
        <v>0</v>
      </c>
      <c r="TL24" s="517">
        <v>0</v>
      </c>
      <c r="TM24" s="517">
        <v>5.1706040816748597</v>
      </c>
      <c r="TN24" s="517">
        <v>2.5853020408374299</v>
      </c>
      <c r="TO24" s="517">
        <v>0</v>
      </c>
      <c r="TP24" s="517">
        <v>0</v>
      </c>
      <c r="TQ24" s="517">
        <v>0</v>
      </c>
      <c r="TR24" s="517">
        <v>0</v>
      </c>
      <c r="TS24" s="517">
        <v>0</v>
      </c>
      <c r="TT24" s="517">
        <v>0</v>
      </c>
      <c r="TU24" s="517">
        <v>0</v>
      </c>
      <c r="TV24" s="517">
        <v>0</v>
      </c>
      <c r="TW24" s="517">
        <v>0</v>
      </c>
      <c r="TX24" s="517">
        <v>0</v>
      </c>
      <c r="TY24" s="517">
        <v>0</v>
      </c>
      <c r="TZ24" s="517">
        <v>0</v>
      </c>
      <c r="UA24" s="517">
        <v>0</v>
      </c>
      <c r="UB24" s="517">
        <v>0</v>
      </c>
      <c r="UC24" s="517">
        <v>0</v>
      </c>
      <c r="UD24" s="517">
        <v>0</v>
      </c>
      <c r="UE24" s="517">
        <v>0</v>
      </c>
      <c r="UF24" s="517">
        <v>6.8258453809504296</v>
      </c>
      <c r="UG24" s="517">
        <v>0</v>
      </c>
      <c r="UH24" s="517">
        <v>6.8258453809504296</v>
      </c>
      <c r="UI24" s="517">
        <v>0</v>
      </c>
      <c r="UJ24" s="517">
        <v>0</v>
      </c>
      <c r="UK24" s="517">
        <v>0</v>
      </c>
      <c r="UL24" s="517">
        <v>6.8258453809504296</v>
      </c>
      <c r="UM24" s="517">
        <v>13.6516907619009</v>
      </c>
      <c r="UN24" s="517">
        <v>0</v>
      </c>
      <c r="UO24" s="517">
        <v>0</v>
      </c>
      <c r="UP24" s="517">
        <v>0</v>
      </c>
      <c r="UQ24" s="517">
        <v>0</v>
      </c>
      <c r="UR24" s="517">
        <v>6.8258453809504296</v>
      </c>
      <c r="US24" s="517">
        <v>2.5853020408374299</v>
      </c>
      <c r="UT24" s="517">
        <v>27.303381523801701</v>
      </c>
      <c r="UU24" s="517">
        <v>5.1706040816748597</v>
      </c>
      <c r="UV24" s="517">
        <v>0</v>
      </c>
      <c r="UW24" s="517">
        <v>0</v>
      </c>
      <c r="UX24" s="517">
        <v>0</v>
      </c>
      <c r="UY24" s="517">
        <v>0</v>
      </c>
      <c r="UZ24" s="517">
        <v>0</v>
      </c>
      <c r="VA24" s="517">
        <v>0</v>
      </c>
      <c r="VB24" s="517">
        <v>0</v>
      </c>
      <c r="VC24" s="517">
        <v>6.8258453809504296</v>
      </c>
      <c r="VD24" s="517">
        <v>13.6516907619009</v>
      </c>
      <c r="VE24" s="517">
        <v>0</v>
      </c>
      <c r="VF24" s="517">
        <v>0</v>
      </c>
      <c r="VG24" s="517">
        <v>0</v>
      </c>
      <c r="VH24" s="517">
        <v>0</v>
      </c>
      <c r="VI24" s="517">
        <v>0</v>
      </c>
      <c r="VJ24" s="517">
        <v>0</v>
      </c>
      <c r="VK24" s="517">
        <v>0</v>
      </c>
      <c r="VL24" s="517">
        <v>0</v>
      </c>
      <c r="VM24" s="517">
        <v>0</v>
      </c>
      <c r="VN24" s="517">
        <v>0</v>
      </c>
      <c r="VO24" s="517">
        <v>0</v>
      </c>
      <c r="VP24" s="517">
        <v>0</v>
      </c>
      <c r="VQ24" s="517">
        <v>0</v>
      </c>
      <c r="VR24" s="517">
        <v>0</v>
      </c>
      <c r="VS24" s="517">
        <v>0</v>
      </c>
      <c r="VT24" s="517">
        <v>0</v>
      </c>
      <c r="VU24" s="517">
        <v>0</v>
      </c>
      <c r="VV24" s="517">
        <v>0</v>
      </c>
      <c r="VW24" s="517">
        <v>0</v>
      </c>
      <c r="VX24" s="517">
        <v>0</v>
      </c>
      <c r="VY24" s="517">
        <v>0</v>
      </c>
      <c r="VZ24" s="517">
        <v>0</v>
      </c>
      <c r="WA24" s="517">
        <v>0</v>
      </c>
      <c r="WB24" s="517">
        <v>6.8258453809504296</v>
      </c>
      <c r="WC24" s="517">
        <v>0</v>
      </c>
      <c r="WD24" s="517">
        <v>0</v>
      </c>
      <c r="WE24" s="517">
        <v>0</v>
      </c>
      <c r="WF24" s="517">
        <v>5.1706040816748597</v>
      </c>
      <c r="WG24" s="517">
        <v>0</v>
      </c>
      <c r="WH24" s="517">
        <v>0</v>
      </c>
      <c r="WI24" s="517">
        <v>0</v>
      </c>
      <c r="WJ24" s="517">
        <v>0</v>
      </c>
      <c r="WK24" s="517">
        <v>0</v>
      </c>
      <c r="WL24" s="517">
        <v>0</v>
      </c>
      <c r="WM24" s="517">
        <v>0</v>
      </c>
      <c r="WN24" s="517">
        <v>6.8258453809504296</v>
      </c>
      <c r="WO24" s="517">
        <v>0</v>
      </c>
      <c r="WP24" s="517">
        <v>0</v>
      </c>
      <c r="WQ24" s="517">
        <v>0</v>
      </c>
      <c r="WR24" s="517">
        <v>6.8258453809504296</v>
      </c>
      <c r="WS24" s="517">
        <v>0</v>
      </c>
      <c r="WT24" s="517">
        <v>6.8258453809504296</v>
      </c>
      <c r="WU24" s="517">
        <v>6.8258453809504296</v>
      </c>
      <c r="WV24" s="517">
        <v>0</v>
      </c>
      <c r="WW24" s="517">
        <v>0</v>
      </c>
      <c r="WX24" s="517">
        <v>0</v>
      </c>
      <c r="WY24" s="517">
        <v>2.5853020408374299</v>
      </c>
      <c r="WZ24" s="517">
        <v>0</v>
      </c>
      <c r="XA24" s="517">
        <v>6.8258453809504296</v>
      </c>
      <c r="XB24" s="517">
        <v>0</v>
      </c>
      <c r="XC24" s="517">
        <v>0</v>
      </c>
      <c r="XD24" s="517">
        <v>0</v>
      </c>
      <c r="XE24" s="517">
        <v>0</v>
      </c>
      <c r="XF24" s="517">
        <v>0</v>
      </c>
      <c r="XG24" s="517">
        <v>54.606763047603501</v>
      </c>
      <c r="XH24" s="517">
        <v>0</v>
      </c>
      <c r="XI24" s="517">
        <v>0</v>
      </c>
      <c r="XJ24" s="517">
        <v>0</v>
      </c>
      <c r="XK24" s="517">
        <v>0</v>
      </c>
      <c r="XL24" s="517">
        <v>7.7559061225122896</v>
      </c>
      <c r="XM24" s="517">
        <v>15.511812245024601</v>
      </c>
      <c r="XN24" s="517">
        <v>10.3412081633497</v>
      </c>
      <c r="XO24" s="517">
        <v>0</v>
      </c>
      <c r="XP24" s="517">
        <v>54.606763047603501</v>
      </c>
      <c r="XQ24" s="517">
        <v>156.99444376186</v>
      </c>
      <c r="XR24" s="517">
        <v>40.955072285702599</v>
      </c>
      <c r="XS24" s="517">
        <v>38.779530612561501</v>
      </c>
      <c r="XT24" s="517">
        <v>61.432608428553898</v>
      </c>
      <c r="XU24" s="517">
        <v>368.59565057132301</v>
      </c>
      <c r="XV24" s="517">
        <v>136.516907619009</v>
      </c>
      <c r="XW24" s="517">
        <v>23.267718367536901</v>
      </c>
      <c r="XX24" s="517">
        <v>23.267718367536901</v>
      </c>
      <c r="XY24" s="517">
        <v>0</v>
      </c>
      <c r="XZ24" s="517">
        <v>31.023624490049201</v>
      </c>
      <c r="YA24" s="517">
        <v>0</v>
      </c>
      <c r="YB24" s="517">
        <v>0</v>
      </c>
      <c r="YC24" s="517">
        <v>0</v>
      </c>
      <c r="YD24" s="517">
        <v>0</v>
      </c>
      <c r="YE24" s="517">
        <v>0</v>
      </c>
      <c r="YF24" s="517">
        <v>0</v>
      </c>
      <c r="YG24" s="517">
        <v>2.5853020408374299</v>
      </c>
      <c r="YH24" s="517">
        <v>23.267718367536901</v>
      </c>
      <c r="YI24" s="517">
        <v>18.097114285861998</v>
      </c>
      <c r="YJ24" s="517">
        <v>0</v>
      </c>
      <c r="YK24" s="517">
        <v>10.3412081633497</v>
      </c>
      <c r="YL24" s="517">
        <v>2.5853020408374299</v>
      </c>
      <c r="YM24" s="517">
        <v>0</v>
      </c>
      <c r="YN24" s="517">
        <v>0</v>
      </c>
      <c r="YO24" s="517">
        <v>0</v>
      </c>
      <c r="YP24" s="517">
        <v>0</v>
      </c>
      <c r="YQ24" s="517">
        <v>0</v>
      </c>
      <c r="YR24" s="517">
        <v>0</v>
      </c>
      <c r="YS24" s="517">
        <v>0</v>
      </c>
      <c r="YT24" s="517">
        <v>0</v>
      </c>
      <c r="YU24" s="517">
        <v>0</v>
      </c>
      <c r="YV24" s="517">
        <v>0</v>
      </c>
      <c r="YW24" s="518"/>
      <c r="YX24" s="518"/>
      <c r="YY24" s="518"/>
      <c r="YZ24" s="518"/>
      <c r="ZA24" s="518"/>
      <c r="ZB24" s="518"/>
      <c r="ZC24" s="518"/>
      <c r="ZD24" s="518"/>
      <c r="ZE24" s="518"/>
      <c r="ZF24" s="518"/>
    </row>
    <row r="25" spans="1:682" ht="15.75" x14ac:dyDescent="0.25">
      <c r="A25" s="519" t="s">
        <v>1434</v>
      </c>
      <c r="B25" s="515" t="s">
        <v>1435</v>
      </c>
      <c r="C25" s="515">
        <v>130967</v>
      </c>
      <c r="D25" s="288" t="s">
        <v>1436</v>
      </c>
      <c r="E25" s="288"/>
      <c r="F25" s="516" t="s">
        <v>1407</v>
      </c>
      <c r="G25" s="515" t="s">
        <v>184</v>
      </c>
      <c r="H25" s="491">
        <v>0</v>
      </c>
      <c r="I25" s="491">
        <v>0</v>
      </c>
      <c r="J25" s="491">
        <v>0</v>
      </c>
      <c r="K25" s="491">
        <v>0</v>
      </c>
      <c r="L25" s="517">
        <v>0</v>
      </c>
      <c r="M25" s="517">
        <v>0</v>
      </c>
      <c r="N25" s="517">
        <v>0</v>
      </c>
      <c r="O25" s="517">
        <v>0</v>
      </c>
      <c r="P25" s="517">
        <v>0</v>
      </c>
      <c r="Q25" s="517">
        <v>0</v>
      </c>
      <c r="R25" s="517">
        <v>0</v>
      </c>
      <c r="S25" s="517">
        <v>0</v>
      </c>
      <c r="T25" s="517">
        <v>0</v>
      </c>
      <c r="U25" s="517">
        <v>0</v>
      </c>
      <c r="V25" s="517">
        <v>0</v>
      </c>
      <c r="W25" s="517">
        <v>0</v>
      </c>
      <c r="X25" s="517">
        <v>0</v>
      </c>
      <c r="Y25" s="517">
        <v>0</v>
      </c>
      <c r="Z25" s="517">
        <v>0</v>
      </c>
      <c r="AA25" s="517">
        <v>0</v>
      </c>
      <c r="AB25" s="517">
        <v>0</v>
      </c>
      <c r="AC25" s="517">
        <v>0</v>
      </c>
      <c r="AD25" s="517">
        <v>0</v>
      </c>
      <c r="AE25" s="517">
        <v>0</v>
      </c>
      <c r="AF25" s="517">
        <v>0</v>
      </c>
      <c r="AG25" s="517">
        <v>0</v>
      </c>
      <c r="AH25" s="517">
        <v>0</v>
      </c>
      <c r="AI25" s="517">
        <v>0</v>
      </c>
      <c r="AJ25" s="517">
        <v>0</v>
      </c>
      <c r="AK25" s="517">
        <v>0</v>
      </c>
      <c r="AL25" s="517">
        <v>0</v>
      </c>
      <c r="AM25" s="517">
        <v>0</v>
      </c>
      <c r="AN25" s="517">
        <v>0</v>
      </c>
      <c r="AO25" s="517">
        <v>0</v>
      </c>
      <c r="AP25" s="517">
        <v>0</v>
      </c>
      <c r="AQ25" s="517">
        <v>0</v>
      </c>
      <c r="AR25" s="517">
        <v>0</v>
      </c>
      <c r="AS25" s="517">
        <v>0</v>
      </c>
      <c r="AT25" s="517">
        <v>0</v>
      </c>
      <c r="AU25" s="517">
        <v>0</v>
      </c>
      <c r="AV25" s="517">
        <v>0</v>
      </c>
      <c r="AW25" s="517">
        <v>0</v>
      </c>
      <c r="AX25" s="517">
        <v>0</v>
      </c>
      <c r="AY25" s="517">
        <v>0</v>
      </c>
      <c r="AZ25" s="517">
        <v>0</v>
      </c>
      <c r="BA25" s="517">
        <v>0</v>
      </c>
      <c r="BB25" s="517">
        <v>0</v>
      </c>
      <c r="BC25" s="517">
        <v>0</v>
      </c>
      <c r="BD25" s="517">
        <v>0</v>
      </c>
      <c r="BE25" s="517">
        <v>0</v>
      </c>
      <c r="BF25" s="517">
        <v>0</v>
      </c>
      <c r="BG25" s="517">
        <v>0</v>
      </c>
      <c r="BH25" s="517">
        <v>0</v>
      </c>
      <c r="BI25" s="517">
        <v>0</v>
      </c>
      <c r="BJ25" s="517">
        <v>0</v>
      </c>
      <c r="BK25" s="517">
        <v>0</v>
      </c>
      <c r="BL25" s="517">
        <v>0</v>
      </c>
      <c r="BM25" s="517">
        <v>0</v>
      </c>
      <c r="BN25" s="517">
        <v>0</v>
      </c>
      <c r="BO25" s="517">
        <v>0</v>
      </c>
      <c r="BP25" s="517">
        <v>0</v>
      </c>
      <c r="BQ25" s="517">
        <v>0</v>
      </c>
      <c r="BR25" s="517">
        <v>0</v>
      </c>
      <c r="BS25" s="517">
        <v>0</v>
      </c>
      <c r="BT25" s="517">
        <v>0</v>
      </c>
      <c r="BU25" s="517">
        <v>0</v>
      </c>
      <c r="BV25" s="517">
        <v>0</v>
      </c>
      <c r="BW25" s="517">
        <v>0</v>
      </c>
      <c r="BX25" s="517">
        <v>0</v>
      </c>
      <c r="BY25" s="517">
        <v>0</v>
      </c>
      <c r="BZ25" s="517">
        <v>0</v>
      </c>
      <c r="CA25" s="517">
        <v>0</v>
      </c>
      <c r="CB25" s="517">
        <v>0</v>
      </c>
      <c r="CC25" s="517">
        <v>0</v>
      </c>
      <c r="CD25" s="517">
        <v>0</v>
      </c>
      <c r="CE25" s="517">
        <v>0</v>
      </c>
      <c r="CF25" s="517">
        <v>0</v>
      </c>
      <c r="CG25" s="517">
        <v>0</v>
      </c>
      <c r="CH25" s="517">
        <v>0</v>
      </c>
      <c r="CI25" s="517">
        <v>0</v>
      </c>
      <c r="CJ25" s="517">
        <v>0</v>
      </c>
      <c r="CK25" s="517">
        <v>0</v>
      </c>
      <c r="CL25" s="517">
        <v>0</v>
      </c>
      <c r="CM25" s="517">
        <v>0</v>
      </c>
      <c r="CN25" s="517">
        <v>0</v>
      </c>
      <c r="CO25" s="517">
        <v>0</v>
      </c>
      <c r="CP25" s="517">
        <v>0</v>
      </c>
      <c r="CQ25" s="517">
        <v>0</v>
      </c>
      <c r="CR25" s="517">
        <v>0</v>
      </c>
      <c r="CS25" s="517">
        <v>0</v>
      </c>
      <c r="CT25" s="517">
        <v>0</v>
      </c>
      <c r="CU25" s="517">
        <v>0</v>
      </c>
      <c r="CV25" s="517">
        <v>0</v>
      </c>
      <c r="CW25" s="517">
        <v>0</v>
      </c>
      <c r="CX25" s="517">
        <v>0</v>
      </c>
      <c r="CY25" s="517">
        <v>0</v>
      </c>
      <c r="CZ25" s="517">
        <v>0</v>
      </c>
      <c r="DA25" s="517">
        <v>0</v>
      </c>
      <c r="DB25" s="517">
        <v>0</v>
      </c>
      <c r="DC25" s="517">
        <v>0</v>
      </c>
      <c r="DD25" s="517">
        <v>0</v>
      </c>
      <c r="DE25" s="517">
        <v>0</v>
      </c>
      <c r="DF25" s="517">
        <v>0</v>
      </c>
      <c r="DG25" s="517">
        <v>0</v>
      </c>
      <c r="DH25" s="517">
        <v>0</v>
      </c>
      <c r="DI25" s="517">
        <v>0</v>
      </c>
      <c r="DJ25" s="517">
        <v>0</v>
      </c>
      <c r="DK25" s="517">
        <v>0</v>
      </c>
      <c r="DL25" s="517">
        <v>0</v>
      </c>
      <c r="DM25" s="517">
        <v>0</v>
      </c>
      <c r="DN25" s="517">
        <v>0</v>
      </c>
      <c r="DO25" s="517">
        <v>0</v>
      </c>
      <c r="DP25" s="517">
        <v>0</v>
      </c>
      <c r="DQ25" s="517">
        <v>0</v>
      </c>
      <c r="DR25" s="517">
        <v>0</v>
      </c>
      <c r="DS25" s="517">
        <v>0</v>
      </c>
      <c r="DT25" s="517">
        <v>0</v>
      </c>
      <c r="DU25" s="517">
        <v>0</v>
      </c>
      <c r="DV25" s="517">
        <v>0</v>
      </c>
      <c r="DW25" s="517">
        <v>0</v>
      </c>
      <c r="DX25" s="517">
        <v>0</v>
      </c>
      <c r="DY25" s="517">
        <v>0</v>
      </c>
      <c r="DZ25" s="517">
        <v>0</v>
      </c>
      <c r="EA25" s="517">
        <v>0</v>
      </c>
      <c r="EB25" s="517">
        <v>0</v>
      </c>
      <c r="EC25" s="517">
        <v>0</v>
      </c>
      <c r="ED25" s="517">
        <v>0</v>
      </c>
      <c r="EE25" s="517">
        <v>0</v>
      </c>
      <c r="EF25" s="517">
        <v>0</v>
      </c>
      <c r="EG25" s="517">
        <v>0</v>
      </c>
      <c r="EH25" s="517">
        <v>0</v>
      </c>
      <c r="EI25" s="517">
        <v>0</v>
      </c>
      <c r="EJ25" s="517">
        <v>0</v>
      </c>
      <c r="EK25" s="517">
        <v>0</v>
      </c>
      <c r="EL25" s="517">
        <v>0</v>
      </c>
      <c r="EM25" s="517">
        <v>0</v>
      </c>
      <c r="EN25" s="517">
        <v>0</v>
      </c>
      <c r="EO25" s="517">
        <v>0</v>
      </c>
      <c r="EP25" s="517">
        <v>0</v>
      </c>
      <c r="EQ25" s="517">
        <v>0</v>
      </c>
      <c r="ER25" s="517">
        <v>0</v>
      </c>
      <c r="ES25" s="517">
        <v>0</v>
      </c>
      <c r="ET25" s="517">
        <v>0</v>
      </c>
      <c r="EU25" s="517">
        <v>0</v>
      </c>
      <c r="EV25" s="517">
        <v>0</v>
      </c>
      <c r="EW25" s="517">
        <v>0</v>
      </c>
      <c r="EX25" s="517">
        <v>0</v>
      </c>
      <c r="EY25" s="517">
        <v>0</v>
      </c>
      <c r="EZ25" s="517">
        <v>0</v>
      </c>
      <c r="FA25" s="517">
        <v>0</v>
      </c>
      <c r="FB25" s="517">
        <v>0</v>
      </c>
      <c r="FC25" s="517">
        <v>0</v>
      </c>
      <c r="FD25" s="517">
        <v>0</v>
      </c>
      <c r="FE25" s="517">
        <v>0</v>
      </c>
      <c r="FF25" s="517">
        <v>0</v>
      </c>
      <c r="FG25" s="517">
        <v>0</v>
      </c>
      <c r="FH25" s="517">
        <v>0</v>
      </c>
      <c r="FI25" s="517">
        <v>0</v>
      </c>
      <c r="FJ25" s="517">
        <v>0</v>
      </c>
      <c r="FK25" s="517">
        <v>0</v>
      </c>
      <c r="FL25" s="517">
        <v>0</v>
      </c>
      <c r="FM25" s="517">
        <v>0</v>
      </c>
      <c r="FN25" s="517">
        <v>0</v>
      </c>
      <c r="FO25" s="517">
        <v>0</v>
      </c>
      <c r="FP25" s="517">
        <v>0</v>
      </c>
      <c r="FQ25" s="517">
        <v>0</v>
      </c>
      <c r="FR25" s="517">
        <v>0</v>
      </c>
      <c r="FS25" s="517">
        <v>0</v>
      </c>
      <c r="FT25" s="517">
        <v>0</v>
      </c>
      <c r="FU25" s="517">
        <v>0</v>
      </c>
      <c r="FV25" s="517">
        <v>0</v>
      </c>
      <c r="FW25" s="517">
        <v>0</v>
      </c>
      <c r="FX25" s="517">
        <v>0</v>
      </c>
      <c r="FY25" s="517">
        <v>0</v>
      </c>
      <c r="FZ25" s="517">
        <v>0</v>
      </c>
      <c r="GA25" s="517">
        <v>0</v>
      </c>
      <c r="GB25" s="517">
        <v>0</v>
      </c>
      <c r="GC25" s="517">
        <v>0</v>
      </c>
      <c r="GD25" s="517">
        <v>0</v>
      </c>
      <c r="GE25" s="517">
        <v>0</v>
      </c>
      <c r="GF25" s="517">
        <v>0</v>
      </c>
      <c r="GG25" s="517">
        <v>0</v>
      </c>
      <c r="GH25" s="517">
        <v>0</v>
      </c>
      <c r="GI25" s="517">
        <v>0</v>
      </c>
      <c r="GJ25" s="517">
        <v>0</v>
      </c>
      <c r="GK25" s="517">
        <v>0</v>
      </c>
      <c r="GL25" s="517">
        <v>0</v>
      </c>
      <c r="GM25" s="517">
        <v>0</v>
      </c>
      <c r="GN25" s="517">
        <v>0</v>
      </c>
      <c r="GO25" s="517">
        <v>0</v>
      </c>
      <c r="GP25" s="517">
        <v>0</v>
      </c>
      <c r="GQ25" s="517">
        <v>0</v>
      </c>
      <c r="GR25" s="517">
        <v>0</v>
      </c>
      <c r="GS25" s="517">
        <v>0</v>
      </c>
      <c r="GT25" s="517">
        <v>0</v>
      </c>
      <c r="GU25" s="517">
        <v>0</v>
      </c>
      <c r="GV25" s="517">
        <v>0</v>
      </c>
      <c r="GW25" s="517">
        <v>0</v>
      </c>
      <c r="GX25" s="517">
        <v>0</v>
      </c>
      <c r="GY25" s="517">
        <v>0</v>
      </c>
      <c r="GZ25" s="517">
        <v>0</v>
      </c>
      <c r="HA25" s="517">
        <v>0</v>
      </c>
      <c r="HB25" s="517">
        <v>0</v>
      </c>
      <c r="HC25" s="517">
        <v>0</v>
      </c>
      <c r="HD25" s="517">
        <v>0</v>
      </c>
      <c r="HE25" s="517">
        <v>0</v>
      </c>
      <c r="HF25" s="517">
        <v>0</v>
      </c>
      <c r="HG25" s="517">
        <v>0</v>
      </c>
      <c r="HH25" s="517">
        <v>0</v>
      </c>
      <c r="HI25" s="517">
        <v>0</v>
      </c>
      <c r="HJ25" s="517">
        <v>0</v>
      </c>
      <c r="HK25" s="517">
        <v>0</v>
      </c>
      <c r="HL25" s="517">
        <v>0</v>
      </c>
      <c r="HM25" s="517">
        <v>2.5853020408374299</v>
      </c>
      <c r="HN25" s="517">
        <v>0</v>
      </c>
      <c r="HO25" s="517">
        <v>0</v>
      </c>
      <c r="HP25" s="517">
        <v>0</v>
      </c>
      <c r="HQ25" s="517">
        <v>0</v>
      </c>
      <c r="HR25" s="517">
        <v>0</v>
      </c>
      <c r="HS25" s="517">
        <v>0</v>
      </c>
      <c r="HT25" s="517">
        <v>0</v>
      </c>
      <c r="HU25" s="517">
        <v>0</v>
      </c>
      <c r="HV25" s="517">
        <v>0</v>
      </c>
      <c r="HW25" s="517">
        <v>0</v>
      </c>
      <c r="HX25" s="517">
        <v>0</v>
      </c>
      <c r="HY25" s="517">
        <v>0</v>
      </c>
      <c r="HZ25" s="517">
        <v>0</v>
      </c>
      <c r="IA25" s="517">
        <v>0</v>
      </c>
      <c r="IB25" s="517">
        <v>0</v>
      </c>
      <c r="IC25" s="517">
        <v>0</v>
      </c>
      <c r="ID25" s="517">
        <v>0</v>
      </c>
      <c r="IE25" s="517">
        <v>0</v>
      </c>
      <c r="IF25" s="517">
        <v>0</v>
      </c>
      <c r="IG25" s="517">
        <v>0</v>
      </c>
      <c r="IH25" s="517">
        <v>0</v>
      </c>
      <c r="II25" s="517">
        <v>0</v>
      </c>
      <c r="IJ25" s="517">
        <v>0</v>
      </c>
      <c r="IK25" s="517">
        <v>0</v>
      </c>
      <c r="IL25" s="517">
        <v>0</v>
      </c>
      <c r="IM25" s="517">
        <v>0</v>
      </c>
      <c r="IN25" s="517">
        <v>0</v>
      </c>
      <c r="IO25" s="517">
        <v>0</v>
      </c>
      <c r="IP25" s="517">
        <v>0</v>
      </c>
      <c r="IQ25" s="517">
        <v>0</v>
      </c>
      <c r="IR25" s="517">
        <v>0</v>
      </c>
      <c r="IS25" s="517">
        <v>0</v>
      </c>
      <c r="IT25" s="517">
        <v>0</v>
      </c>
      <c r="IU25" s="517">
        <v>0</v>
      </c>
      <c r="IV25" s="517">
        <v>0</v>
      </c>
      <c r="IW25" s="517">
        <v>0</v>
      </c>
      <c r="IX25" s="517">
        <v>0</v>
      </c>
      <c r="IY25" s="517">
        <v>0</v>
      </c>
      <c r="IZ25" s="517">
        <v>0</v>
      </c>
      <c r="JA25" s="517">
        <v>0</v>
      </c>
      <c r="JB25" s="517">
        <v>0</v>
      </c>
      <c r="JC25" s="517">
        <v>0</v>
      </c>
      <c r="JD25" s="517">
        <v>0</v>
      </c>
      <c r="JE25" s="517">
        <v>0</v>
      </c>
      <c r="JF25" s="517">
        <v>0</v>
      </c>
      <c r="JG25" s="517">
        <v>0</v>
      </c>
      <c r="JH25" s="517">
        <v>0</v>
      </c>
      <c r="JI25" s="517">
        <v>0</v>
      </c>
      <c r="JJ25" s="517">
        <v>0</v>
      </c>
      <c r="JK25" s="517">
        <v>0</v>
      </c>
      <c r="JL25" s="517">
        <v>0</v>
      </c>
      <c r="JM25" s="517">
        <v>0</v>
      </c>
      <c r="JN25" s="517">
        <v>0</v>
      </c>
      <c r="JO25" s="517">
        <v>0</v>
      </c>
      <c r="JP25" s="517">
        <v>0</v>
      </c>
      <c r="JQ25" s="517">
        <v>0</v>
      </c>
      <c r="JR25" s="517">
        <v>0</v>
      </c>
      <c r="JS25" s="517">
        <v>0</v>
      </c>
      <c r="JT25" s="517">
        <v>0</v>
      </c>
      <c r="JU25" s="517">
        <v>0</v>
      </c>
      <c r="JV25" s="517">
        <v>0</v>
      </c>
      <c r="JW25" s="517">
        <v>0</v>
      </c>
      <c r="JX25" s="517">
        <v>0</v>
      </c>
      <c r="JY25" s="517">
        <v>0</v>
      </c>
      <c r="JZ25" s="517">
        <v>0</v>
      </c>
      <c r="KA25" s="517">
        <v>0</v>
      </c>
      <c r="KB25" s="517">
        <v>0</v>
      </c>
      <c r="KC25" s="517">
        <v>0</v>
      </c>
      <c r="KD25" s="517">
        <v>0</v>
      </c>
      <c r="KE25" s="517">
        <v>0</v>
      </c>
      <c r="KF25" s="517">
        <v>0</v>
      </c>
      <c r="KG25" s="517">
        <v>0</v>
      </c>
      <c r="KH25" s="517">
        <v>0</v>
      </c>
      <c r="KI25" s="517">
        <v>0</v>
      </c>
      <c r="KJ25" s="517">
        <v>0</v>
      </c>
      <c r="KK25" s="517">
        <v>0</v>
      </c>
      <c r="KL25" s="517">
        <v>0</v>
      </c>
      <c r="KM25" s="517">
        <v>0</v>
      </c>
      <c r="KN25" s="517">
        <v>0</v>
      </c>
      <c r="KO25" s="517">
        <v>0</v>
      </c>
      <c r="KP25" s="517">
        <v>0</v>
      </c>
      <c r="KQ25" s="517">
        <v>0</v>
      </c>
      <c r="KR25" s="517">
        <v>0</v>
      </c>
      <c r="KS25" s="517">
        <v>0</v>
      </c>
      <c r="KT25" s="517">
        <v>0</v>
      </c>
      <c r="KU25" s="517">
        <v>0</v>
      </c>
      <c r="KV25" s="517">
        <v>0</v>
      </c>
      <c r="KW25" s="517">
        <v>2.5853020408374299</v>
      </c>
      <c r="KX25" s="517">
        <v>0</v>
      </c>
      <c r="KY25" s="517">
        <v>0</v>
      </c>
      <c r="KZ25" s="517">
        <v>0</v>
      </c>
      <c r="LA25" s="517">
        <v>0</v>
      </c>
      <c r="LB25" s="517">
        <v>0</v>
      </c>
      <c r="LC25" s="517">
        <v>0</v>
      </c>
      <c r="LD25" s="517">
        <v>0</v>
      </c>
      <c r="LE25" s="517">
        <v>0</v>
      </c>
      <c r="LF25" s="517">
        <v>0</v>
      </c>
      <c r="LG25" s="517">
        <v>0</v>
      </c>
      <c r="LH25" s="517">
        <v>0</v>
      </c>
      <c r="LI25" s="517">
        <v>0</v>
      </c>
      <c r="LJ25" s="517">
        <v>0</v>
      </c>
      <c r="LK25" s="517">
        <v>0</v>
      </c>
      <c r="LL25" s="517">
        <v>0</v>
      </c>
      <c r="LM25" s="517">
        <v>0</v>
      </c>
      <c r="LN25" s="517">
        <v>0</v>
      </c>
      <c r="LO25" s="517">
        <v>0</v>
      </c>
      <c r="LP25" s="517">
        <v>0</v>
      </c>
      <c r="LQ25" s="517">
        <v>0</v>
      </c>
      <c r="LR25" s="517">
        <v>0</v>
      </c>
      <c r="LS25" s="517">
        <v>0</v>
      </c>
      <c r="LT25" s="517">
        <v>0</v>
      </c>
      <c r="LU25" s="517">
        <v>0</v>
      </c>
      <c r="LV25" s="517">
        <v>0</v>
      </c>
      <c r="LW25" s="517">
        <v>0</v>
      </c>
      <c r="LX25" s="517">
        <v>0</v>
      </c>
      <c r="LY25" s="517">
        <v>0</v>
      </c>
      <c r="LZ25" s="517">
        <v>0</v>
      </c>
      <c r="MA25" s="517">
        <v>0</v>
      </c>
      <c r="MB25" s="517">
        <v>0</v>
      </c>
      <c r="MC25" s="517">
        <v>0</v>
      </c>
      <c r="MD25" s="517">
        <v>0</v>
      </c>
      <c r="ME25" s="517">
        <v>0</v>
      </c>
      <c r="MF25" s="517">
        <v>0</v>
      </c>
      <c r="MG25" s="517">
        <v>0</v>
      </c>
      <c r="MH25" s="517">
        <v>0</v>
      </c>
      <c r="MI25" s="517">
        <v>0</v>
      </c>
      <c r="MJ25" s="517">
        <v>0</v>
      </c>
      <c r="MK25" s="517">
        <v>0</v>
      </c>
      <c r="ML25" s="517">
        <v>0</v>
      </c>
      <c r="MM25" s="517">
        <v>0</v>
      </c>
      <c r="MN25" s="517">
        <v>0</v>
      </c>
      <c r="MO25" s="517">
        <v>0</v>
      </c>
      <c r="MP25" s="517">
        <v>0</v>
      </c>
      <c r="MQ25" s="517">
        <v>0</v>
      </c>
      <c r="MR25" s="517">
        <v>0</v>
      </c>
      <c r="MS25" s="517">
        <v>0</v>
      </c>
      <c r="MT25" s="517">
        <v>0</v>
      </c>
      <c r="MU25" s="517">
        <v>0</v>
      </c>
      <c r="MV25" s="517">
        <v>0</v>
      </c>
      <c r="MW25" s="517">
        <v>0</v>
      </c>
      <c r="MX25" s="517">
        <v>0</v>
      </c>
      <c r="MY25" s="517">
        <v>0</v>
      </c>
      <c r="MZ25" s="517">
        <v>0</v>
      </c>
      <c r="NA25" s="517">
        <v>0</v>
      </c>
      <c r="NB25" s="517">
        <v>0</v>
      </c>
      <c r="NC25" s="517">
        <v>0</v>
      </c>
      <c r="ND25" s="517">
        <v>0</v>
      </c>
      <c r="NE25" s="517">
        <v>0</v>
      </c>
      <c r="NF25" s="517">
        <v>0</v>
      </c>
      <c r="NG25" s="517">
        <v>0</v>
      </c>
      <c r="NH25" s="517">
        <v>0</v>
      </c>
      <c r="NI25" s="517">
        <v>0</v>
      </c>
      <c r="NJ25" s="517">
        <v>0</v>
      </c>
      <c r="NK25" s="517">
        <v>0</v>
      </c>
      <c r="NL25" s="517">
        <v>0</v>
      </c>
      <c r="NM25" s="517">
        <v>0</v>
      </c>
      <c r="NN25" s="517">
        <v>0</v>
      </c>
      <c r="NO25" s="517">
        <v>0</v>
      </c>
      <c r="NP25" s="517">
        <v>0</v>
      </c>
      <c r="NQ25" s="517">
        <v>0</v>
      </c>
      <c r="NR25" s="517">
        <v>0</v>
      </c>
      <c r="NS25" s="517">
        <v>0</v>
      </c>
      <c r="NT25" s="517">
        <v>0</v>
      </c>
      <c r="NU25" s="517">
        <v>0</v>
      </c>
      <c r="NV25" s="517">
        <v>0</v>
      </c>
      <c r="NW25" s="517">
        <v>0</v>
      </c>
      <c r="NX25" s="517">
        <v>0</v>
      </c>
      <c r="NY25" s="517">
        <v>0</v>
      </c>
      <c r="NZ25" s="517">
        <v>0</v>
      </c>
      <c r="OA25" s="517">
        <v>0</v>
      </c>
      <c r="OB25" s="517">
        <v>0</v>
      </c>
      <c r="OC25" s="517">
        <v>0</v>
      </c>
      <c r="OD25" s="517">
        <v>0</v>
      </c>
      <c r="OE25" s="517">
        <v>0</v>
      </c>
      <c r="OF25" s="517">
        <v>0</v>
      </c>
      <c r="OG25" s="517">
        <v>0</v>
      </c>
      <c r="OH25" s="517">
        <v>0</v>
      </c>
      <c r="OI25" s="517">
        <v>0</v>
      </c>
      <c r="OJ25" s="517">
        <v>0</v>
      </c>
      <c r="OK25" s="517">
        <v>0</v>
      </c>
      <c r="OL25" s="517">
        <v>0</v>
      </c>
      <c r="OM25" s="517">
        <v>0</v>
      </c>
      <c r="ON25" s="517">
        <v>0</v>
      </c>
      <c r="OO25" s="517">
        <v>0</v>
      </c>
      <c r="OP25" s="517">
        <v>0</v>
      </c>
      <c r="OQ25" s="517">
        <v>0</v>
      </c>
      <c r="OR25" s="517">
        <v>0</v>
      </c>
      <c r="OS25" s="517">
        <v>0</v>
      </c>
      <c r="OT25" s="517">
        <v>2.5853020408374299</v>
      </c>
      <c r="OU25" s="517">
        <v>2.5853020408374299</v>
      </c>
      <c r="OV25" s="517">
        <v>41.364832653398899</v>
      </c>
      <c r="OW25" s="517">
        <v>38.779530612561501</v>
      </c>
      <c r="OX25" s="517">
        <v>77.559061225122903</v>
      </c>
      <c r="OY25" s="517">
        <v>134.435706123546</v>
      </c>
      <c r="OZ25" s="517">
        <v>12.926510204187201</v>
      </c>
      <c r="PA25" s="517">
        <v>2.5853020408374299</v>
      </c>
      <c r="PB25" s="517">
        <v>20.6824163266994</v>
      </c>
      <c r="PC25" s="517">
        <v>0</v>
      </c>
      <c r="PD25" s="517">
        <v>0</v>
      </c>
      <c r="PE25" s="517">
        <v>0</v>
      </c>
      <c r="PF25" s="517">
        <v>0</v>
      </c>
      <c r="PG25" s="517">
        <v>0</v>
      </c>
      <c r="PH25" s="517">
        <v>0</v>
      </c>
      <c r="PI25" s="517">
        <v>0</v>
      </c>
      <c r="PJ25" s="517">
        <v>0</v>
      </c>
      <c r="PK25" s="517">
        <v>0</v>
      </c>
      <c r="PL25" s="517">
        <v>0</v>
      </c>
      <c r="PM25" s="517">
        <v>0</v>
      </c>
      <c r="PN25" s="517">
        <v>0</v>
      </c>
      <c r="PO25" s="517">
        <v>0</v>
      </c>
      <c r="PP25" s="517">
        <v>0</v>
      </c>
      <c r="PQ25" s="517">
        <v>0</v>
      </c>
      <c r="PR25" s="517">
        <v>0</v>
      </c>
      <c r="PS25" s="517">
        <v>0</v>
      </c>
      <c r="PT25" s="517">
        <v>0</v>
      </c>
      <c r="PU25" s="517">
        <v>0</v>
      </c>
      <c r="PV25" s="517">
        <v>0</v>
      </c>
      <c r="PW25" s="517">
        <v>0</v>
      </c>
      <c r="PX25" s="517">
        <v>0</v>
      </c>
      <c r="PY25" s="517">
        <v>0</v>
      </c>
      <c r="PZ25" s="517">
        <v>0</v>
      </c>
      <c r="QA25" s="517">
        <v>0</v>
      </c>
      <c r="QB25" s="517">
        <v>0</v>
      </c>
      <c r="QC25" s="517">
        <v>0</v>
      </c>
      <c r="QD25" s="517">
        <v>0</v>
      </c>
      <c r="QE25" s="517">
        <v>0</v>
      </c>
      <c r="QF25" s="517">
        <v>0</v>
      </c>
      <c r="QG25" s="517">
        <v>0</v>
      </c>
      <c r="QH25" s="517">
        <v>0</v>
      </c>
      <c r="QI25" s="517">
        <v>0</v>
      </c>
      <c r="QJ25" s="517">
        <v>0</v>
      </c>
      <c r="QK25" s="517">
        <v>0</v>
      </c>
      <c r="QL25" s="517">
        <v>0</v>
      </c>
      <c r="QM25" s="517">
        <v>0</v>
      </c>
      <c r="QN25" s="517">
        <v>0</v>
      </c>
      <c r="QO25" s="517">
        <v>0</v>
      </c>
      <c r="QP25" s="517">
        <v>0</v>
      </c>
      <c r="QQ25" s="517">
        <v>0</v>
      </c>
      <c r="QR25" s="517">
        <v>0</v>
      </c>
      <c r="QS25" s="517">
        <v>0</v>
      </c>
      <c r="QT25" s="517">
        <v>0</v>
      </c>
      <c r="QU25" s="517">
        <v>0</v>
      </c>
      <c r="QV25" s="517">
        <v>0</v>
      </c>
      <c r="QW25" s="517">
        <v>0</v>
      </c>
      <c r="QX25" s="517">
        <v>0</v>
      </c>
      <c r="QY25" s="517">
        <v>0</v>
      </c>
      <c r="QZ25" s="517">
        <v>0</v>
      </c>
      <c r="RA25" s="517">
        <v>0</v>
      </c>
      <c r="RB25" s="517">
        <v>0</v>
      </c>
      <c r="RC25" s="517">
        <v>0</v>
      </c>
      <c r="RD25" s="517">
        <v>0</v>
      </c>
      <c r="RE25" s="517">
        <v>0</v>
      </c>
      <c r="RF25" s="517">
        <v>0</v>
      </c>
      <c r="RG25" s="517">
        <v>0</v>
      </c>
      <c r="RH25" s="517">
        <v>0</v>
      </c>
      <c r="RI25" s="517">
        <v>0</v>
      </c>
      <c r="RJ25" s="517">
        <v>0</v>
      </c>
      <c r="RK25" s="517">
        <v>0</v>
      </c>
      <c r="RL25" s="517">
        <v>0</v>
      </c>
      <c r="RM25" s="517">
        <v>0</v>
      </c>
      <c r="RN25" s="517">
        <v>0</v>
      </c>
      <c r="RO25" s="517">
        <v>0</v>
      </c>
      <c r="RP25" s="517">
        <v>0</v>
      </c>
      <c r="RQ25" s="517">
        <v>0</v>
      </c>
      <c r="RR25" s="517">
        <v>0</v>
      </c>
      <c r="RS25" s="517">
        <v>0</v>
      </c>
      <c r="RT25" s="517">
        <v>0</v>
      </c>
      <c r="RU25" s="517">
        <v>0</v>
      </c>
      <c r="RV25" s="517">
        <v>0</v>
      </c>
      <c r="RW25" s="517">
        <v>0</v>
      </c>
      <c r="RX25" s="517">
        <v>0</v>
      </c>
      <c r="RY25" s="517">
        <v>0</v>
      </c>
      <c r="RZ25" s="517">
        <v>0</v>
      </c>
      <c r="SA25" s="517">
        <v>0</v>
      </c>
      <c r="SB25" s="517">
        <v>0</v>
      </c>
      <c r="SC25" s="517">
        <v>0</v>
      </c>
      <c r="SD25" s="517">
        <v>0</v>
      </c>
      <c r="SE25" s="517">
        <v>0</v>
      </c>
      <c r="SF25" s="517">
        <v>0</v>
      </c>
      <c r="SG25" s="517">
        <v>0</v>
      </c>
      <c r="SH25" s="517">
        <v>0</v>
      </c>
      <c r="SI25" s="517">
        <v>0</v>
      </c>
      <c r="SJ25" s="517">
        <v>0</v>
      </c>
      <c r="SK25" s="517">
        <v>0</v>
      </c>
      <c r="SL25" s="517">
        <v>0</v>
      </c>
      <c r="SM25" s="517">
        <v>0</v>
      </c>
      <c r="SN25" s="517">
        <v>0</v>
      </c>
      <c r="SO25" s="517">
        <v>0</v>
      </c>
      <c r="SP25" s="517">
        <v>0</v>
      </c>
      <c r="SQ25" s="517">
        <v>0</v>
      </c>
      <c r="SR25" s="517">
        <v>0</v>
      </c>
      <c r="SS25" s="517">
        <v>0</v>
      </c>
      <c r="ST25" s="517">
        <v>0</v>
      </c>
      <c r="SU25" s="517">
        <v>0</v>
      </c>
      <c r="SV25" s="517">
        <v>0</v>
      </c>
      <c r="SW25" s="517">
        <v>0</v>
      </c>
      <c r="SX25" s="517">
        <v>0</v>
      </c>
      <c r="SY25" s="517">
        <v>0</v>
      </c>
      <c r="SZ25" s="517">
        <v>0</v>
      </c>
      <c r="TA25" s="517">
        <v>0</v>
      </c>
      <c r="TB25" s="517">
        <v>0</v>
      </c>
      <c r="TC25" s="517">
        <v>0</v>
      </c>
      <c r="TD25" s="517">
        <v>0</v>
      </c>
      <c r="TE25" s="517">
        <v>0</v>
      </c>
      <c r="TF25" s="517">
        <v>0</v>
      </c>
      <c r="TG25" s="517">
        <v>0</v>
      </c>
      <c r="TH25" s="517">
        <v>0</v>
      </c>
      <c r="TI25" s="517">
        <v>0</v>
      </c>
      <c r="TJ25" s="517">
        <v>0</v>
      </c>
      <c r="TK25" s="517">
        <v>0</v>
      </c>
      <c r="TL25" s="517">
        <v>0</v>
      </c>
      <c r="TM25" s="517">
        <v>0</v>
      </c>
      <c r="TN25" s="517">
        <v>0</v>
      </c>
      <c r="TO25" s="517">
        <v>0</v>
      </c>
      <c r="TP25" s="517">
        <v>0</v>
      </c>
      <c r="TQ25" s="517">
        <v>0</v>
      </c>
      <c r="TR25" s="517">
        <v>0</v>
      </c>
      <c r="TS25" s="517">
        <v>0</v>
      </c>
      <c r="TT25" s="517">
        <v>0</v>
      </c>
      <c r="TU25" s="517">
        <v>0</v>
      </c>
      <c r="TV25" s="517">
        <v>0</v>
      </c>
      <c r="TW25" s="517">
        <v>0</v>
      </c>
      <c r="TX25" s="517">
        <v>0</v>
      </c>
      <c r="TY25" s="517">
        <v>6.8258453809504296</v>
      </c>
      <c r="TZ25" s="517">
        <v>0</v>
      </c>
      <c r="UA25" s="517">
        <v>0</v>
      </c>
      <c r="UB25" s="517">
        <v>0</v>
      </c>
      <c r="UC25" s="517">
        <v>0</v>
      </c>
      <c r="UD25" s="517">
        <v>0</v>
      </c>
      <c r="UE25" s="517">
        <v>0</v>
      </c>
      <c r="UF25" s="517">
        <v>0</v>
      </c>
      <c r="UG25" s="517">
        <v>0</v>
      </c>
      <c r="UH25" s="517">
        <v>0</v>
      </c>
      <c r="UI25" s="517">
        <v>0</v>
      </c>
      <c r="UJ25" s="517">
        <v>0</v>
      </c>
      <c r="UK25" s="517">
        <v>0</v>
      </c>
      <c r="UL25" s="517">
        <v>0</v>
      </c>
      <c r="UM25" s="517">
        <v>0</v>
      </c>
      <c r="UN25" s="517">
        <v>0</v>
      </c>
      <c r="UO25" s="517">
        <v>0</v>
      </c>
      <c r="UP25" s="517">
        <v>0</v>
      </c>
      <c r="UQ25" s="517">
        <v>0</v>
      </c>
      <c r="UR25" s="517">
        <v>0</v>
      </c>
      <c r="US25" s="517">
        <v>0</v>
      </c>
      <c r="UT25" s="517">
        <v>0</v>
      </c>
      <c r="UU25" s="517">
        <v>0</v>
      </c>
      <c r="UV25" s="517">
        <v>0</v>
      </c>
      <c r="UW25" s="517">
        <v>0</v>
      </c>
      <c r="UX25" s="517">
        <v>0</v>
      </c>
      <c r="UY25" s="517">
        <v>0</v>
      </c>
      <c r="UZ25" s="517">
        <v>0</v>
      </c>
      <c r="VA25" s="517">
        <v>0</v>
      </c>
      <c r="VB25" s="517">
        <v>0</v>
      </c>
      <c r="VC25" s="517">
        <v>0</v>
      </c>
      <c r="VD25" s="517">
        <v>0</v>
      </c>
      <c r="VE25" s="517">
        <v>0</v>
      </c>
      <c r="VF25" s="517">
        <v>0</v>
      </c>
      <c r="VG25" s="517">
        <v>0</v>
      </c>
      <c r="VH25" s="517">
        <v>0</v>
      </c>
      <c r="VI25" s="517">
        <v>0</v>
      </c>
      <c r="VJ25" s="517">
        <v>0</v>
      </c>
      <c r="VK25" s="517">
        <v>0</v>
      </c>
      <c r="VL25" s="517">
        <v>0</v>
      </c>
      <c r="VM25" s="517">
        <v>0</v>
      </c>
      <c r="VN25" s="517">
        <v>0</v>
      </c>
      <c r="VO25" s="517">
        <v>0</v>
      </c>
      <c r="VP25" s="517">
        <v>0</v>
      </c>
      <c r="VQ25" s="517">
        <v>0</v>
      </c>
      <c r="VR25" s="517">
        <v>0</v>
      </c>
      <c r="VS25" s="517">
        <v>0</v>
      </c>
      <c r="VT25" s="517">
        <v>0</v>
      </c>
      <c r="VU25" s="517">
        <v>0</v>
      </c>
      <c r="VV25" s="517">
        <v>0</v>
      </c>
      <c r="VW25" s="517">
        <v>0</v>
      </c>
      <c r="VX25" s="517">
        <v>0</v>
      </c>
      <c r="VY25" s="517">
        <v>0</v>
      </c>
      <c r="VZ25" s="517">
        <v>0</v>
      </c>
      <c r="WA25" s="517">
        <v>0</v>
      </c>
      <c r="WB25" s="517">
        <v>0</v>
      </c>
      <c r="WC25" s="517">
        <v>0</v>
      </c>
      <c r="WD25" s="517">
        <v>0</v>
      </c>
      <c r="WE25" s="517">
        <v>0</v>
      </c>
      <c r="WF25" s="517">
        <v>0</v>
      </c>
      <c r="WG25" s="517">
        <v>0</v>
      </c>
      <c r="WH25" s="517">
        <v>0</v>
      </c>
      <c r="WI25" s="517">
        <v>0</v>
      </c>
      <c r="WJ25" s="517">
        <v>0</v>
      </c>
      <c r="WK25" s="517">
        <v>0</v>
      </c>
      <c r="WL25" s="517">
        <v>0</v>
      </c>
      <c r="WM25" s="517">
        <v>0</v>
      </c>
      <c r="WN25" s="517">
        <v>0</v>
      </c>
      <c r="WO25" s="517">
        <v>0</v>
      </c>
      <c r="WP25" s="517">
        <v>0</v>
      </c>
      <c r="WQ25" s="517">
        <v>0</v>
      </c>
      <c r="WR25" s="517">
        <v>0</v>
      </c>
      <c r="WS25" s="517">
        <v>0</v>
      </c>
      <c r="WT25" s="517">
        <v>0</v>
      </c>
      <c r="WU25" s="517">
        <v>0</v>
      </c>
      <c r="WV25" s="517">
        <v>0</v>
      </c>
      <c r="WW25" s="517">
        <v>0</v>
      </c>
      <c r="WX25" s="517">
        <v>0</v>
      </c>
      <c r="WY25" s="517">
        <v>0</v>
      </c>
      <c r="WZ25" s="517">
        <v>0</v>
      </c>
      <c r="XA25" s="517">
        <v>0</v>
      </c>
      <c r="XB25" s="517">
        <v>0</v>
      </c>
      <c r="XC25" s="517">
        <v>0</v>
      </c>
      <c r="XD25" s="517">
        <v>0</v>
      </c>
      <c r="XE25" s="517">
        <v>0</v>
      </c>
      <c r="XF25" s="517">
        <v>0</v>
      </c>
      <c r="XG25" s="517">
        <v>0</v>
      </c>
      <c r="XH25" s="517">
        <v>0</v>
      </c>
      <c r="XI25" s="517">
        <v>0</v>
      </c>
      <c r="XJ25" s="517">
        <v>0</v>
      </c>
      <c r="XK25" s="517">
        <v>0</v>
      </c>
      <c r="XL25" s="517">
        <v>0</v>
      </c>
      <c r="XM25" s="517">
        <v>0</v>
      </c>
      <c r="XN25" s="517">
        <v>0</v>
      </c>
      <c r="XO25" s="517">
        <v>0</v>
      </c>
      <c r="XP25" s="517">
        <v>0</v>
      </c>
      <c r="XQ25" s="517">
        <v>0</v>
      </c>
      <c r="XR25" s="517">
        <v>0</v>
      </c>
      <c r="XS25" s="517">
        <v>0</v>
      </c>
      <c r="XT25" s="517">
        <v>0</v>
      </c>
      <c r="XU25" s="517">
        <v>0</v>
      </c>
      <c r="XV25" s="517">
        <v>0</v>
      </c>
      <c r="XW25" s="517">
        <v>0</v>
      </c>
      <c r="XX25" s="517">
        <v>0</v>
      </c>
      <c r="XY25" s="517">
        <v>0</v>
      </c>
      <c r="XZ25" s="517">
        <v>0</v>
      </c>
      <c r="YA25" s="517">
        <v>0</v>
      </c>
      <c r="YB25" s="517">
        <v>0</v>
      </c>
      <c r="YC25" s="517">
        <v>0</v>
      </c>
      <c r="YD25" s="517">
        <v>0</v>
      </c>
      <c r="YE25" s="517">
        <v>0</v>
      </c>
      <c r="YF25" s="517">
        <v>0</v>
      </c>
      <c r="YG25" s="517">
        <v>0</v>
      </c>
      <c r="YH25" s="517">
        <v>0</v>
      </c>
      <c r="YI25" s="517">
        <v>0</v>
      </c>
      <c r="YJ25" s="517">
        <v>0</v>
      </c>
      <c r="YK25" s="517">
        <v>0</v>
      </c>
      <c r="YL25" s="517">
        <v>0</v>
      </c>
      <c r="YM25" s="517">
        <v>0</v>
      </c>
      <c r="YN25" s="517">
        <v>0</v>
      </c>
      <c r="YO25" s="517">
        <v>0</v>
      </c>
      <c r="YP25" s="517">
        <v>0</v>
      </c>
      <c r="YQ25" s="517">
        <v>0</v>
      </c>
      <c r="YR25" s="517">
        <v>0</v>
      </c>
      <c r="YS25" s="517">
        <v>0</v>
      </c>
      <c r="YT25" s="517">
        <v>0</v>
      </c>
      <c r="YU25" s="517">
        <v>0</v>
      </c>
      <c r="YV25" s="517">
        <v>0</v>
      </c>
      <c r="YW25" s="518"/>
      <c r="YX25" s="518"/>
      <c r="YY25" s="518"/>
      <c r="YZ25" s="518"/>
      <c r="ZA25" s="518"/>
      <c r="ZB25" s="518"/>
      <c r="ZC25" s="518"/>
      <c r="ZD25" s="518"/>
      <c r="ZE25" s="518"/>
      <c r="ZF25" s="518"/>
    </row>
    <row r="26" spans="1:682" ht="15.75" x14ac:dyDescent="0.25">
      <c r="A26" s="519" t="s">
        <v>1437</v>
      </c>
      <c r="B26" s="515" t="s">
        <v>1438</v>
      </c>
      <c r="C26" s="515">
        <v>131051</v>
      </c>
      <c r="D26" s="288" t="s">
        <v>1438</v>
      </c>
      <c r="E26" s="288"/>
      <c r="F26" s="516" t="s">
        <v>1407</v>
      </c>
      <c r="G26" s="515" t="s">
        <v>184</v>
      </c>
      <c r="H26" s="491">
        <v>0</v>
      </c>
      <c r="I26" s="491">
        <v>0</v>
      </c>
      <c r="J26" s="491">
        <v>0</v>
      </c>
      <c r="K26" s="491">
        <v>0</v>
      </c>
      <c r="L26" s="517">
        <v>0</v>
      </c>
      <c r="M26" s="517">
        <v>0</v>
      </c>
      <c r="N26" s="517">
        <v>0</v>
      </c>
      <c r="O26" s="517">
        <v>0</v>
      </c>
      <c r="P26" s="517">
        <v>0</v>
      </c>
      <c r="Q26" s="517">
        <v>6.8258453809504296</v>
      </c>
      <c r="R26" s="517">
        <v>0</v>
      </c>
      <c r="S26" s="517">
        <v>0</v>
      </c>
      <c r="T26" s="517">
        <v>0</v>
      </c>
      <c r="U26" s="517">
        <v>0</v>
      </c>
      <c r="V26" s="517">
        <v>0</v>
      </c>
      <c r="W26" s="517">
        <v>0</v>
      </c>
      <c r="X26" s="517">
        <v>0</v>
      </c>
      <c r="Y26" s="517">
        <v>0</v>
      </c>
      <c r="Z26" s="517">
        <v>0</v>
      </c>
      <c r="AA26" s="517">
        <v>0</v>
      </c>
      <c r="AB26" s="517">
        <v>0</v>
      </c>
      <c r="AC26" s="517">
        <v>0</v>
      </c>
      <c r="AD26" s="517">
        <v>0</v>
      </c>
      <c r="AE26" s="517">
        <v>0</v>
      </c>
      <c r="AF26" s="517">
        <v>0</v>
      </c>
      <c r="AG26" s="517">
        <v>0</v>
      </c>
      <c r="AH26" s="517">
        <v>0</v>
      </c>
      <c r="AI26" s="517">
        <v>0</v>
      </c>
      <c r="AJ26" s="517">
        <v>0</v>
      </c>
      <c r="AK26" s="517">
        <v>0</v>
      </c>
      <c r="AL26" s="517">
        <v>0</v>
      </c>
      <c r="AM26" s="517">
        <v>0</v>
      </c>
      <c r="AN26" s="517">
        <v>0</v>
      </c>
      <c r="AO26" s="517">
        <v>0</v>
      </c>
      <c r="AP26" s="517">
        <v>0</v>
      </c>
      <c r="AQ26" s="517">
        <v>0</v>
      </c>
      <c r="AR26" s="517">
        <v>0</v>
      </c>
      <c r="AS26" s="517">
        <v>2.5853020408374299</v>
      </c>
      <c r="AT26" s="517">
        <v>0</v>
      </c>
      <c r="AU26" s="517">
        <v>0</v>
      </c>
      <c r="AV26" s="517">
        <v>0</v>
      </c>
      <c r="AW26" s="517">
        <v>0</v>
      </c>
      <c r="AX26" s="517">
        <v>0</v>
      </c>
      <c r="AY26" s="517">
        <v>0</v>
      </c>
      <c r="AZ26" s="517">
        <v>0</v>
      </c>
      <c r="BA26" s="517">
        <v>0</v>
      </c>
      <c r="BB26" s="517">
        <v>0</v>
      </c>
      <c r="BC26" s="517">
        <v>0</v>
      </c>
      <c r="BD26" s="517">
        <v>0</v>
      </c>
      <c r="BE26" s="517">
        <v>0</v>
      </c>
      <c r="BF26" s="517">
        <v>0</v>
      </c>
      <c r="BG26" s="517">
        <v>0</v>
      </c>
      <c r="BH26" s="517">
        <v>0</v>
      </c>
      <c r="BI26" s="517">
        <v>0</v>
      </c>
      <c r="BJ26" s="517">
        <v>0</v>
      </c>
      <c r="BK26" s="517">
        <v>0</v>
      </c>
      <c r="BL26" s="517">
        <v>0</v>
      </c>
      <c r="BM26" s="517">
        <v>0</v>
      </c>
      <c r="BN26" s="517">
        <v>0</v>
      </c>
      <c r="BO26" s="517">
        <v>0</v>
      </c>
      <c r="BP26" s="517">
        <v>0</v>
      </c>
      <c r="BQ26" s="517">
        <v>0</v>
      </c>
      <c r="BR26" s="517">
        <v>0</v>
      </c>
      <c r="BS26" s="517">
        <v>0</v>
      </c>
      <c r="BT26" s="517">
        <v>0</v>
      </c>
      <c r="BU26" s="517">
        <v>0</v>
      </c>
      <c r="BV26" s="517">
        <v>0</v>
      </c>
      <c r="BW26" s="517">
        <v>0</v>
      </c>
      <c r="BX26" s="517">
        <v>0</v>
      </c>
      <c r="BY26" s="517">
        <v>0</v>
      </c>
      <c r="BZ26" s="517">
        <v>0</v>
      </c>
      <c r="CA26" s="517">
        <v>0</v>
      </c>
      <c r="CB26" s="517">
        <v>0</v>
      </c>
      <c r="CC26" s="517">
        <v>0</v>
      </c>
      <c r="CD26" s="517">
        <v>0</v>
      </c>
      <c r="CE26" s="517">
        <v>0</v>
      </c>
      <c r="CF26" s="517">
        <v>0</v>
      </c>
      <c r="CG26" s="517">
        <v>0</v>
      </c>
      <c r="CH26" s="517">
        <v>0</v>
      </c>
      <c r="CI26" s="517">
        <v>0</v>
      </c>
      <c r="CJ26" s="517">
        <v>0</v>
      </c>
      <c r="CK26" s="517">
        <v>0</v>
      </c>
      <c r="CL26" s="517">
        <v>0</v>
      </c>
      <c r="CM26" s="517">
        <v>0</v>
      </c>
      <c r="CN26" s="517">
        <v>0</v>
      </c>
      <c r="CO26" s="517">
        <v>0</v>
      </c>
      <c r="CP26" s="517">
        <v>0</v>
      </c>
      <c r="CQ26" s="517">
        <v>0</v>
      </c>
      <c r="CR26" s="517">
        <v>0</v>
      </c>
      <c r="CS26" s="517">
        <v>0</v>
      </c>
      <c r="CT26" s="517">
        <v>0</v>
      </c>
      <c r="CU26" s="517">
        <v>0</v>
      </c>
      <c r="CV26" s="517">
        <v>0</v>
      </c>
      <c r="CW26" s="517">
        <v>0</v>
      </c>
      <c r="CX26" s="517">
        <v>0</v>
      </c>
      <c r="CY26" s="517">
        <v>0</v>
      </c>
      <c r="CZ26" s="517">
        <v>0</v>
      </c>
      <c r="DA26" s="517">
        <v>0</v>
      </c>
      <c r="DB26" s="517">
        <v>0</v>
      </c>
      <c r="DC26" s="517">
        <v>0</v>
      </c>
      <c r="DD26" s="517">
        <v>0</v>
      </c>
      <c r="DE26" s="517">
        <v>0</v>
      </c>
      <c r="DF26" s="517">
        <v>0</v>
      </c>
      <c r="DG26" s="517">
        <v>0</v>
      </c>
      <c r="DH26" s="517">
        <v>0</v>
      </c>
      <c r="DI26" s="517">
        <v>0</v>
      </c>
      <c r="DJ26" s="517">
        <v>0</v>
      </c>
      <c r="DK26" s="517">
        <v>0</v>
      </c>
      <c r="DL26" s="517">
        <v>0</v>
      </c>
      <c r="DM26" s="517">
        <v>0</v>
      </c>
      <c r="DN26" s="517">
        <v>0</v>
      </c>
      <c r="DO26" s="517">
        <v>0</v>
      </c>
      <c r="DP26" s="517">
        <v>0</v>
      </c>
      <c r="DQ26" s="517">
        <v>0</v>
      </c>
      <c r="DR26" s="517">
        <v>0</v>
      </c>
      <c r="DS26" s="517">
        <v>0</v>
      </c>
      <c r="DT26" s="517">
        <v>0</v>
      </c>
      <c r="DU26" s="517">
        <v>0</v>
      </c>
      <c r="DV26" s="517">
        <v>0</v>
      </c>
      <c r="DW26" s="517">
        <v>0</v>
      </c>
      <c r="DX26" s="517">
        <v>0</v>
      </c>
      <c r="DY26" s="517">
        <v>0</v>
      </c>
      <c r="DZ26" s="517">
        <v>0</v>
      </c>
      <c r="EA26" s="517">
        <v>0</v>
      </c>
      <c r="EB26" s="517">
        <v>0</v>
      </c>
      <c r="EC26" s="517">
        <v>0</v>
      </c>
      <c r="ED26" s="517">
        <v>0</v>
      </c>
      <c r="EE26" s="517">
        <v>0</v>
      </c>
      <c r="EF26" s="517">
        <v>0</v>
      </c>
      <c r="EG26" s="517">
        <v>0</v>
      </c>
      <c r="EH26" s="517">
        <v>0</v>
      </c>
      <c r="EI26" s="517">
        <v>0</v>
      </c>
      <c r="EJ26" s="517">
        <v>0</v>
      </c>
      <c r="EK26" s="517">
        <v>0</v>
      </c>
      <c r="EL26" s="517">
        <v>0</v>
      </c>
      <c r="EM26" s="517">
        <v>0</v>
      </c>
      <c r="EN26" s="517">
        <v>0</v>
      </c>
      <c r="EO26" s="517">
        <v>0</v>
      </c>
      <c r="EP26" s="517">
        <v>0</v>
      </c>
      <c r="EQ26" s="517">
        <v>0</v>
      </c>
      <c r="ER26" s="517">
        <v>0</v>
      </c>
      <c r="ES26" s="517">
        <v>0</v>
      </c>
      <c r="ET26" s="517">
        <v>0</v>
      </c>
      <c r="EU26" s="517">
        <v>0</v>
      </c>
      <c r="EV26" s="517">
        <v>0</v>
      </c>
      <c r="EW26" s="517">
        <v>0</v>
      </c>
      <c r="EX26" s="517">
        <v>0</v>
      </c>
      <c r="EY26" s="517">
        <v>0</v>
      </c>
      <c r="EZ26" s="517">
        <v>0</v>
      </c>
      <c r="FA26" s="517">
        <v>0</v>
      </c>
      <c r="FB26" s="517">
        <v>0</v>
      </c>
      <c r="FC26" s="517">
        <v>0</v>
      </c>
      <c r="FD26" s="517">
        <v>0</v>
      </c>
      <c r="FE26" s="517">
        <v>0</v>
      </c>
      <c r="FF26" s="517">
        <v>0</v>
      </c>
      <c r="FG26" s="517">
        <v>0</v>
      </c>
      <c r="FH26" s="517">
        <v>0</v>
      </c>
      <c r="FI26" s="517">
        <v>0</v>
      </c>
      <c r="FJ26" s="517">
        <v>0</v>
      </c>
      <c r="FK26" s="517">
        <v>0</v>
      </c>
      <c r="FL26" s="517">
        <v>0</v>
      </c>
      <c r="FM26" s="517">
        <v>0</v>
      </c>
      <c r="FN26" s="517">
        <v>0</v>
      </c>
      <c r="FO26" s="517">
        <v>0</v>
      </c>
      <c r="FP26" s="517">
        <v>0</v>
      </c>
      <c r="FQ26" s="517">
        <v>0</v>
      </c>
      <c r="FR26" s="517">
        <v>0</v>
      </c>
      <c r="FS26" s="517">
        <v>0</v>
      </c>
      <c r="FT26" s="517">
        <v>0</v>
      </c>
      <c r="FU26" s="517">
        <v>0</v>
      </c>
      <c r="FV26" s="517">
        <v>0</v>
      </c>
      <c r="FW26" s="517">
        <v>0</v>
      </c>
      <c r="FX26" s="517">
        <v>0</v>
      </c>
      <c r="FY26" s="517">
        <v>0</v>
      </c>
      <c r="FZ26" s="517">
        <v>0</v>
      </c>
      <c r="GA26" s="517">
        <v>0</v>
      </c>
      <c r="GB26" s="517">
        <v>0</v>
      </c>
      <c r="GC26" s="517">
        <v>0</v>
      </c>
      <c r="GD26" s="517">
        <v>0</v>
      </c>
      <c r="GE26" s="517">
        <v>0</v>
      </c>
      <c r="GF26" s="517">
        <v>0</v>
      </c>
      <c r="GG26" s="517">
        <v>0</v>
      </c>
      <c r="GH26" s="517">
        <v>0</v>
      </c>
      <c r="GI26" s="517">
        <v>0</v>
      </c>
      <c r="GJ26" s="517">
        <v>0</v>
      </c>
      <c r="GK26" s="517">
        <v>0</v>
      </c>
      <c r="GL26" s="517">
        <v>0</v>
      </c>
      <c r="GM26" s="517">
        <v>0</v>
      </c>
      <c r="GN26" s="517">
        <v>0</v>
      </c>
      <c r="GO26" s="517">
        <v>0</v>
      </c>
      <c r="GP26" s="517">
        <v>0</v>
      </c>
      <c r="GQ26" s="517">
        <v>0</v>
      </c>
      <c r="GR26" s="517">
        <v>0</v>
      </c>
      <c r="GS26" s="517">
        <v>0</v>
      </c>
      <c r="GT26" s="517">
        <v>0</v>
      </c>
      <c r="GU26" s="517">
        <v>0</v>
      </c>
      <c r="GV26" s="517">
        <v>0</v>
      </c>
      <c r="GW26" s="517">
        <v>0</v>
      </c>
      <c r="GX26" s="517">
        <v>0</v>
      </c>
      <c r="GY26" s="517">
        <v>0</v>
      </c>
      <c r="GZ26" s="517">
        <v>0</v>
      </c>
      <c r="HA26" s="517">
        <v>0</v>
      </c>
      <c r="HB26" s="517">
        <v>0</v>
      </c>
      <c r="HC26" s="517">
        <v>0</v>
      </c>
      <c r="HD26" s="517">
        <v>0</v>
      </c>
      <c r="HE26" s="517">
        <v>0</v>
      </c>
      <c r="HF26" s="517">
        <v>0</v>
      </c>
      <c r="HG26" s="517">
        <v>0</v>
      </c>
      <c r="HH26" s="517">
        <v>0</v>
      </c>
      <c r="HI26" s="517">
        <v>0</v>
      </c>
      <c r="HJ26" s="517">
        <v>0</v>
      </c>
      <c r="HK26" s="517">
        <v>0</v>
      </c>
      <c r="HL26" s="517">
        <v>2.5853020408374299</v>
      </c>
      <c r="HM26" s="517">
        <v>0</v>
      </c>
      <c r="HN26" s="517">
        <v>0</v>
      </c>
      <c r="HO26" s="517">
        <v>0</v>
      </c>
      <c r="HP26" s="517">
        <v>0</v>
      </c>
      <c r="HQ26" s="517">
        <v>0</v>
      </c>
      <c r="HR26" s="517">
        <v>0</v>
      </c>
      <c r="HS26" s="517">
        <v>0</v>
      </c>
      <c r="HT26" s="517">
        <v>0</v>
      </c>
      <c r="HU26" s="517">
        <v>0</v>
      </c>
      <c r="HV26" s="517">
        <v>0</v>
      </c>
      <c r="HW26" s="517">
        <v>0</v>
      </c>
      <c r="HX26" s="517">
        <v>0</v>
      </c>
      <c r="HY26" s="517">
        <v>0</v>
      </c>
      <c r="HZ26" s="517">
        <v>0</v>
      </c>
      <c r="IA26" s="517">
        <v>0</v>
      </c>
      <c r="IB26" s="517">
        <v>0</v>
      </c>
      <c r="IC26" s="517">
        <v>0</v>
      </c>
      <c r="ID26" s="517">
        <v>0</v>
      </c>
      <c r="IE26" s="517">
        <v>0</v>
      </c>
      <c r="IF26" s="517">
        <v>0</v>
      </c>
      <c r="IG26" s="517">
        <v>0</v>
      </c>
      <c r="IH26" s="517">
        <v>0</v>
      </c>
      <c r="II26" s="517">
        <v>0</v>
      </c>
      <c r="IJ26" s="517">
        <v>0</v>
      </c>
      <c r="IK26" s="517">
        <v>0</v>
      </c>
      <c r="IL26" s="517">
        <v>0</v>
      </c>
      <c r="IM26" s="517">
        <v>0</v>
      </c>
      <c r="IN26" s="517">
        <v>0</v>
      </c>
      <c r="IO26" s="517">
        <v>0</v>
      </c>
      <c r="IP26" s="517">
        <v>0</v>
      </c>
      <c r="IQ26" s="517">
        <v>0</v>
      </c>
      <c r="IR26" s="517">
        <v>0</v>
      </c>
      <c r="IS26" s="517">
        <v>0</v>
      </c>
      <c r="IT26" s="517">
        <v>0</v>
      </c>
      <c r="IU26" s="517">
        <v>0</v>
      </c>
      <c r="IV26" s="517">
        <v>0</v>
      </c>
      <c r="IW26" s="517">
        <v>0</v>
      </c>
      <c r="IX26" s="517">
        <v>0</v>
      </c>
      <c r="IY26" s="517">
        <v>0</v>
      </c>
      <c r="IZ26" s="517">
        <v>0</v>
      </c>
      <c r="JA26" s="517">
        <v>0</v>
      </c>
      <c r="JB26" s="517">
        <v>0</v>
      </c>
      <c r="JC26" s="517">
        <v>0</v>
      </c>
      <c r="JD26" s="517">
        <v>0</v>
      </c>
      <c r="JE26" s="517">
        <v>0</v>
      </c>
      <c r="JF26" s="517">
        <v>0</v>
      </c>
      <c r="JG26" s="517">
        <v>0</v>
      </c>
      <c r="JH26" s="517">
        <v>0</v>
      </c>
      <c r="JI26" s="517">
        <v>0</v>
      </c>
      <c r="JJ26" s="517">
        <v>0</v>
      </c>
      <c r="JK26" s="517">
        <v>0</v>
      </c>
      <c r="JL26" s="517">
        <v>0</v>
      </c>
      <c r="JM26" s="517">
        <v>0</v>
      </c>
      <c r="JN26" s="517">
        <v>0</v>
      </c>
      <c r="JO26" s="517">
        <v>0</v>
      </c>
      <c r="JP26" s="517">
        <v>0</v>
      </c>
      <c r="JQ26" s="517">
        <v>0</v>
      </c>
      <c r="JR26" s="517">
        <v>0</v>
      </c>
      <c r="JS26" s="517">
        <v>0</v>
      </c>
      <c r="JT26" s="517">
        <v>0</v>
      </c>
      <c r="JU26" s="517">
        <v>0</v>
      </c>
      <c r="JV26" s="517">
        <v>0</v>
      </c>
      <c r="JW26" s="517">
        <v>0</v>
      </c>
      <c r="JX26" s="517">
        <v>0</v>
      </c>
      <c r="JY26" s="517">
        <v>0</v>
      </c>
      <c r="JZ26" s="517">
        <v>0</v>
      </c>
      <c r="KA26" s="517">
        <v>0</v>
      </c>
      <c r="KB26" s="517">
        <v>0</v>
      </c>
      <c r="KC26" s="517">
        <v>0</v>
      </c>
      <c r="KD26" s="517">
        <v>0</v>
      </c>
      <c r="KE26" s="517">
        <v>0</v>
      </c>
      <c r="KF26" s="517">
        <v>0</v>
      </c>
      <c r="KG26" s="517">
        <v>0</v>
      </c>
      <c r="KH26" s="517">
        <v>0</v>
      </c>
      <c r="KI26" s="517">
        <v>0</v>
      </c>
      <c r="KJ26" s="517">
        <v>0</v>
      </c>
      <c r="KK26" s="517">
        <v>0</v>
      </c>
      <c r="KL26" s="517">
        <v>0</v>
      </c>
      <c r="KM26" s="517">
        <v>0</v>
      </c>
      <c r="KN26" s="517">
        <v>0</v>
      </c>
      <c r="KO26" s="517">
        <v>0</v>
      </c>
      <c r="KP26" s="517">
        <v>0</v>
      </c>
      <c r="KQ26" s="517">
        <v>0</v>
      </c>
      <c r="KR26" s="517">
        <v>0</v>
      </c>
      <c r="KS26" s="517">
        <v>0</v>
      </c>
      <c r="KT26" s="517">
        <v>0</v>
      </c>
      <c r="KU26" s="517">
        <v>0</v>
      </c>
      <c r="KV26" s="517">
        <v>0</v>
      </c>
      <c r="KW26" s="517">
        <v>0</v>
      </c>
      <c r="KX26" s="517">
        <v>0</v>
      </c>
      <c r="KY26" s="517">
        <v>6.8258453809504296</v>
      </c>
      <c r="KZ26" s="517">
        <v>0</v>
      </c>
      <c r="LA26" s="517">
        <v>0</v>
      </c>
      <c r="LB26" s="517">
        <v>6.8258453809504296</v>
      </c>
      <c r="LC26" s="517">
        <v>6.8258453809504296</v>
      </c>
      <c r="LD26" s="517">
        <v>0</v>
      </c>
      <c r="LE26" s="517">
        <v>0</v>
      </c>
      <c r="LF26" s="517">
        <v>0</v>
      </c>
      <c r="LG26" s="517">
        <v>0</v>
      </c>
      <c r="LH26" s="517">
        <v>0</v>
      </c>
      <c r="LI26" s="517">
        <v>0</v>
      </c>
      <c r="LJ26" s="517">
        <v>0</v>
      </c>
      <c r="LK26" s="517">
        <v>0</v>
      </c>
      <c r="LL26" s="517">
        <v>0</v>
      </c>
      <c r="LM26" s="517">
        <v>0</v>
      </c>
      <c r="LN26" s="517">
        <v>0</v>
      </c>
      <c r="LO26" s="517">
        <v>0</v>
      </c>
      <c r="LP26" s="517">
        <v>0</v>
      </c>
      <c r="LQ26" s="517">
        <v>0</v>
      </c>
      <c r="LR26" s="517">
        <v>6.8258453809504296</v>
      </c>
      <c r="LS26" s="517">
        <v>0</v>
      </c>
      <c r="LT26" s="517">
        <v>0</v>
      </c>
      <c r="LU26" s="517">
        <v>0</v>
      </c>
      <c r="LV26" s="517">
        <v>0</v>
      </c>
      <c r="LW26" s="517">
        <v>0</v>
      </c>
      <c r="LX26" s="517">
        <v>0</v>
      </c>
      <c r="LY26" s="517">
        <v>0</v>
      </c>
      <c r="LZ26" s="517">
        <v>0</v>
      </c>
      <c r="MA26" s="517">
        <v>0</v>
      </c>
      <c r="MB26" s="517">
        <v>0</v>
      </c>
      <c r="MC26" s="517">
        <v>0</v>
      </c>
      <c r="MD26" s="517">
        <v>0</v>
      </c>
      <c r="ME26" s="517">
        <v>0</v>
      </c>
      <c r="MF26" s="517">
        <v>0</v>
      </c>
      <c r="MG26" s="517">
        <v>0</v>
      </c>
      <c r="MH26" s="517">
        <v>0</v>
      </c>
      <c r="MI26" s="517">
        <v>0</v>
      </c>
      <c r="MJ26" s="517">
        <v>0</v>
      </c>
      <c r="MK26" s="517">
        <v>0</v>
      </c>
      <c r="ML26" s="517">
        <v>0</v>
      </c>
      <c r="MM26" s="517">
        <v>0</v>
      </c>
      <c r="MN26" s="517">
        <v>0</v>
      </c>
      <c r="MO26" s="517">
        <v>0</v>
      </c>
      <c r="MP26" s="517">
        <v>0</v>
      </c>
      <c r="MQ26" s="517">
        <v>0</v>
      </c>
      <c r="MR26" s="517">
        <v>0</v>
      </c>
      <c r="MS26" s="517">
        <v>0</v>
      </c>
      <c r="MT26" s="517">
        <v>0</v>
      </c>
      <c r="MU26" s="517">
        <v>0</v>
      </c>
      <c r="MV26" s="517">
        <v>0</v>
      </c>
      <c r="MW26" s="517">
        <v>0</v>
      </c>
      <c r="MX26" s="517">
        <v>0</v>
      </c>
      <c r="MY26" s="517">
        <v>0</v>
      </c>
      <c r="MZ26" s="517">
        <v>0</v>
      </c>
      <c r="NA26" s="517">
        <v>0</v>
      </c>
      <c r="NB26" s="517">
        <v>0</v>
      </c>
      <c r="NC26" s="517">
        <v>0</v>
      </c>
      <c r="ND26" s="517">
        <v>0</v>
      </c>
      <c r="NE26" s="517">
        <v>0</v>
      </c>
      <c r="NF26" s="517">
        <v>0</v>
      </c>
      <c r="NG26" s="517">
        <v>0</v>
      </c>
      <c r="NH26" s="517">
        <v>0</v>
      </c>
      <c r="NI26" s="517">
        <v>0</v>
      </c>
      <c r="NJ26" s="517">
        <v>0</v>
      </c>
      <c r="NK26" s="517">
        <v>0</v>
      </c>
      <c r="NL26" s="517">
        <v>0</v>
      </c>
      <c r="NM26" s="517">
        <v>0</v>
      </c>
      <c r="NN26" s="517">
        <v>0</v>
      </c>
      <c r="NO26" s="517">
        <v>0</v>
      </c>
      <c r="NP26" s="517">
        <v>0</v>
      </c>
      <c r="NQ26" s="517">
        <v>0</v>
      </c>
      <c r="NR26" s="517">
        <v>0</v>
      </c>
      <c r="NS26" s="517">
        <v>0</v>
      </c>
      <c r="NT26" s="517">
        <v>0</v>
      </c>
      <c r="NU26" s="517">
        <v>0</v>
      </c>
      <c r="NV26" s="517">
        <v>0</v>
      </c>
      <c r="NW26" s="517">
        <v>0</v>
      </c>
      <c r="NX26" s="517">
        <v>0</v>
      </c>
      <c r="NY26" s="517">
        <v>0</v>
      </c>
      <c r="NZ26" s="517">
        <v>0</v>
      </c>
      <c r="OA26" s="517">
        <v>0</v>
      </c>
      <c r="OB26" s="517">
        <v>0</v>
      </c>
      <c r="OC26" s="517">
        <v>0</v>
      </c>
      <c r="OD26" s="517">
        <v>0</v>
      </c>
      <c r="OE26" s="517">
        <v>0</v>
      </c>
      <c r="OF26" s="517">
        <v>0</v>
      </c>
      <c r="OG26" s="517">
        <v>0</v>
      </c>
      <c r="OH26" s="517">
        <v>0</v>
      </c>
      <c r="OI26" s="517">
        <v>0</v>
      </c>
      <c r="OJ26" s="517">
        <v>0</v>
      </c>
      <c r="OK26" s="517">
        <v>0</v>
      </c>
      <c r="OL26" s="517">
        <v>6.8258453809504296</v>
      </c>
      <c r="OM26" s="517">
        <v>0</v>
      </c>
      <c r="ON26" s="517">
        <v>0</v>
      </c>
      <c r="OO26" s="517">
        <v>0</v>
      </c>
      <c r="OP26" s="517">
        <v>0</v>
      </c>
      <c r="OQ26" s="517">
        <v>0</v>
      </c>
      <c r="OR26" s="517">
        <v>0</v>
      </c>
      <c r="OS26" s="517">
        <v>0</v>
      </c>
      <c r="OT26" s="517">
        <v>0</v>
      </c>
      <c r="OU26" s="517">
        <v>0</v>
      </c>
      <c r="OV26" s="517">
        <v>0</v>
      </c>
      <c r="OW26" s="517">
        <v>0</v>
      </c>
      <c r="OX26" s="517">
        <v>0</v>
      </c>
      <c r="OY26" s="517">
        <v>0</v>
      </c>
      <c r="OZ26" s="517">
        <v>0</v>
      </c>
      <c r="PA26" s="517">
        <v>0</v>
      </c>
      <c r="PB26" s="517">
        <v>0</v>
      </c>
      <c r="PC26" s="517">
        <v>0</v>
      </c>
      <c r="PD26" s="517">
        <v>0</v>
      </c>
      <c r="PE26" s="517">
        <v>0</v>
      </c>
      <c r="PF26" s="517">
        <v>0</v>
      </c>
      <c r="PG26" s="517">
        <v>0</v>
      </c>
      <c r="PH26" s="517">
        <v>0</v>
      </c>
      <c r="PI26" s="517">
        <v>0</v>
      </c>
      <c r="PJ26" s="517">
        <v>0</v>
      </c>
      <c r="PK26" s="517">
        <v>0</v>
      </c>
      <c r="PL26" s="517">
        <v>0</v>
      </c>
      <c r="PM26" s="517">
        <v>0</v>
      </c>
      <c r="PN26" s="517">
        <v>0</v>
      </c>
      <c r="PO26" s="517">
        <v>0</v>
      </c>
      <c r="PP26" s="517">
        <v>0</v>
      </c>
      <c r="PQ26" s="517">
        <v>0</v>
      </c>
      <c r="PR26" s="517">
        <v>0</v>
      </c>
      <c r="PS26" s="517">
        <v>0</v>
      </c>
      <c r="PT26" s="517">
        <v>0</v>
      </c>
      <c r="PU26" s="517">
        <v>0</v>
      </c>
      <c r="PV26" s="517">
        <v>0</v>
      </c>
      <c r="PW26" s="517">
        <v>0</v>
      </c>
      <c r="PX26" s="517">
        <v>0</v>
      </c>
      <c r="PY26" s="517">
        <v>0</v>
      </c>
      <c r="PZ26" s="517">
        <v>0</v>
      </c>
      <c r="QA26" s="517">
        <v>0</v>
      </c>
      <c r="QB26" s="517">
        <v>0</v>
      </c>
      <c r="QC26" s="517">
        <v>0</v>
      </c>
      <c r="QD26" s="517">
        <v>0</v>
      </c>
      <c r="QE26" s="517">
        <v>0</v>
      </c>
      <c r="QF26" s="517">
        <v>0</v>
      </c>
      <c r="QG26" s="517">
        <v>0</v>
      </c>
      <c r="QH26" s="517">
        <v>0</v>
      </c>
      <c r="QI26" s="517">
        <v>0</v>
      </c>
      <c r="QJ26" s="517">
        <v>0</v>
      </c>
      <c r="QK26" s="517">
        <v>0</v>
      </c>
      <c r="QL26" s="517">
        <v>0</v>
      </c>
      <c r="QM26" s="517">
        <v>0</v>
      </c>
      <c r="QN26" s="517">
        <v>0</v>
      </c>
      <c r="QO26" s="517">
        <v>0</v>
      </c>
      <c r="QP26" s="517">
        <v>0</v>
      </c>
      <c r="QQ26" s="517">
        <v>0</v>
      </c>
      <c r="QR26" s="517">
        <v>0</v>
      </c>
      <c r="QS26" s="517">
        <v>0</v>
      </c>
      <c r="QT26" s="517">
        <v>0</v>
      </c>
      <c r="QU26" s="517">
        <v>0</v>
      </c>
      <c r="QV26" s="517">
        <v>0</v>
      </c>
      <c r="QW26" s="517">
        <v>0</v>
      </c>
      <c r="QX26" s="517">
        <v>0</v>
      </c>
      <c r="QY26" s="517">
        <v>0</v>
      </c>
      <c r="QZ26" s="517">
        <v>0</v>
      </c>
      <c r="RA26" s="517">
        <v>0</v>
      </c>
      <c r="RB26" s="517">
        <v>0</v>
      </c>
      <c r="RC26" s="517">
        <v>0</v>
      </c>
      <c r="RD26" s="517">
        <v>0</v>
      </c>
      <c r="RE26" s="517">
        <v>0</v>
      </c>
      <c r="RF26" s="517">
        <v>0</v>
      </c>
      <c r="RG26" s="517">
        <v>0</v>
      </c>
      <c r="RH26" s="517">
        <v>0</v>
      </c>
      <c r="RI26" s="517">
        <v>0</v>
      </c>
      <c r="RJ26" s="517">
        <v>0</v>
      </c>
      <c r="RK26" s="517">
        <v>0</v>
      </c>
      <c r="RL26" s="517">
        <v>0</v>
      </c>
      <c r="RM26" s="517">
        <v>0</v>
      </c>
      <c r="RN26" s="517">
        <v>0</v>
      </c>
      <c r="RO26" s="517">
        <v>0</v>
      </c>
      <c r="RP26" s="517">
        <v>0</v>
      </c>
      <c r="RQ26" s="517">
        <v>0</v>
      </c>
      <c r="RR26" s="517">
        <v>0</v>
      </c>
      <c r="RS26" s="517">
        <v>0</v>
      </c>
      <c r="RT26" s="517">
        <v>0</v>
      </c>
      <c r="RU26" s="517">
        <v>0</v>
      </c>
      <c r="RV26" s="517">
        <v>0</v>
      </c>
      <c r="RW26" s="517">
        <v>0</v>
      </c>
      <c r="RX26" s="517">
        <v>0</v>
      </c>
      <c r="RY26" s="517">
        <v>0</v>
      </c>
      <c r="RZ26" s="517">
        <v>0</v>
      </c>
      <c r="SA26" s="517">
        <v>0</v>
      </c>
      <c r="SB26" s="517">
        <v>0</v>
      </c>
      <c r="SC26" s="517">
        <v>0</v>
      </c>
      <c r="SD26" s="517">
        <v>0</v>
      </c>
      <c r="SE26" s="517">
        <v>0</v>
      </c>
      <c r="SF26" s="517">
        <v>0</v>
      </c>
      <c r="SG26" s="517">
        <v>0</v>
      </c>
      <c r="SH26" s="517">
        <v>0</v>
      </c>
      <c r="SI26" s="517">
        <v>0</v>
      </c>
      <c r="SJ26" s="517">
        <v>0</v>
      </c>
      <c r="SK26" s="517">
        <v>0</v>
      </c>
      <c r="SL26" s="517">
        <v>0</v>
      </c>
      <c r="SM26" s="517">
        <v>0</v>
      </c>
      <c r="SN26" s="517">
        <v>0</v>
      </c>
      <c r="SO26" s="517">
        <v>0</v>
      </c>
      <c r="SP26" s="517">
        <v>0</v>
      </c>
      <c r="SQ26" s="517">
        <v>0</v>
      </c>
      <c r="SR26" s="517">
        <v>0</v>
      </c>
      <c r="SS26" s="517">
        <v>0</v>
      </c>
      <c r="ST26" s="517">
        <v>0</v>
      </c>
      <c r="SU26" s="517">
        <v>0</v>
      </c>
      <c r="SV26" s="517">
        <v>0</v>
      </c>
      <c r="SW26" s="517">
        <v>0</v>
      </c>
      <c r="SX26" s="517">
        <v>0</v>
      </c>
      <c r="SY26" s="517">
        <v>0</v>
      </c>
      <c r="SZ26" s="517">
        <v>0</v>
      </c>
      <c r="TA26" s="517">
        <v>0</v>
      </c>
      <c r="TB26" s="517">
        <v>0</v>
      </c>
      <c r="TC26" s="517">
        <v>0</v>
      </c>
      <c r="TD26" s="517">
        <v>0</v>
      </c>
      <c r="TE26" s="517">
        <v>0</v>
      </c>
      <c r="TF26" s="517">
        <v>0</v>
      </c>
      <c r="TG26" s="517">
        <v>0</v>
      </c>
      <c r="TH26" s="517">
        <v>0</v>
      </c>
      <c r="TI26" s="517">
        <v>0</v>
      </c>
      <c r="TJ26" s="517">
        <v>0</v>
      </c>
      <c r="TK26" s="517">
        <v>0</v>
      </c>
      <c r="TL26" s="517">
        <v>0</v>
      </c>
      <c r="TM26" s="517">
        <v>0</v>
      </c>
      <c r="TN26" s="517">
        <v>0</v>
      </c>
      <c r="TO26" s="517">
        <v>0</v>
      </c>
      <c r="TP26" s="517">
        <v>0</v>
      </c>
      <c r="TQ26" s="517">
        <v>0</v>
      </c>
      <c r="TR26" s="517">
        <v>0</v>
      </c>
      <c r="TS26" s="517">
        <v>0</v>
      </c>
      <c r="TT26" s="517">
        <v>0</v>
      </c>
      <c r="TU26" s="517">
        <v>0</v>
      </c>
      <c r="TV26" s="517">
        <v>0</v>
      </c>
      <c r="TW26" s="517">
        <v>0</v>
      </c>
      <c r="TX26" s="517">
        <v>0</v>
      </c>
      <c r="TY26" s="517">
        <v>0</v>
      </c>
      <c r="TZ26" s="517">
        <v>0</v>
      </c>
      <c r="UA26" s="517">
        <v>0</v>
      </c>
      <c r="UB26" s="517">
        <v>0</v>
      </c>
      <c r="UC26" s="517">
        <v>0</v>
      </c>
      <c r="UD26" s="517">
        <v>0</v>
      </c>
      <c r="UE26" s="517">
        <v>0</v>
      </c>
      <c r="UF26" s="517">
        <v>0</v>
      </c>
      <c r="UG26" s="517">
        <v>0</v>
      </c>
      <c r="UH26" s="517">
        <v>0</v>
      </c>
      <c r="UI26" s="517">
        <v>0</v>
      </c>
      <c r="UJ26" s="517">
        <v>0</v>
      </c>
      <c r="UK26" s="517">
        <v>0</v>
      </c>
      <c r="UL26" s="517">
        <v>0</v>
      </c>
      <c r="UM26" s="517">
        <v>0</v>
      </c>
      <c r="UN26" s="517">
        <v>0</v>
      </c>
      <c r="UO26" s="517">
        <v>0</v>
      </c>
      <c r="UP26" s="517">
        <v>0</v>
      </c>
      <c r="UQ26" s="517">
        <v>0</v>
      </c>
      <c r="UR26" s="517">
        <v>0</v>
      </c>
      <c r="US26" s="517">
        <v>0</v>
      </c>
      <c r="UT26" s="517">
        <v>6.8258453809504296</v>
      </c>
      <c r="UU26" s="517">
        <v>0</v>
      </c>
      <c r="UV26" s="517">
        <v>0</v>
      </c>
      <c r="UW26" s="517">
        <v>0</v>
      </c>
      <c r="UX26" s="517">
        <v>0</v>
      </c>
      <c r="UY26" s="517">
        <v>0</v>
      </c>
      <c r="UZ26" s="517">
        <v>0</v>
      </c>
      <c r="VA26" s="517">
        <v>0</v>
      </c>
      <c r="VB26" s="517">
        <v>0</v>
      </c>
      <c r="VC26" s="517">
        <v>0</v>
      </c>
      <c r="VD26" s="517">
        <v>0</v>
      </c>
      <c r="VE26" s="517">
        <v>0</v>
      </c>
      <c r="VF26" s="517">
        <v>0</v>
      </c>
      <c r="VG26" s="517">
        <v>0</v>
      </c>
      <c r="VH26" s="517">
        <v>0</v>
      </c>
      <c r="VI26" s="517">
        <v>0</v>
      </c>
      <c r="VJ26" s="517">
        <v>0</v>
      </c>
      <c r="VK26" s="517">
        <v>0</v>
      </c>
      <c r="VL26" s="517">
        <v>0</v>
      </c>
      <c r="VM26" s="517">
        <v>0</v>
      </c>
      <c r="VN26" s="517">
        <v>0</v>
      </c>
      <c r="VO26" s="517">
        <v>0</v>
      </c>
      <c r="VP26" s="517">
        <v>0</v>
      </c>
      <c r="VQ26" s="517">
        <v>0</v>
      </c>
      <c r="VR26" s="517">
        <v>0</v>
      </c>
      <c r="VS26" s="517">
        <v>0</v>
      </c>
      <c r="VT26" s="517">
        <v>0</v>
      </c>
      <c r="VU26" s="517">
        <v>0</v>
      </c>
      <c r="VV26" s="517">
        <v>0</v>
      </c>
      <c r="VW26" s="517">
        <v>0</v>
      </c>
      <c r="VX26" s="517">
        <v>0</v>
      </c>
      <c r="VY26" s="517">
        <v>0</v>
      </c>
      <c r="VZ26" s="517">
        <v>0</v>
      </c>
      <c r="WA26" s="517">
        <v>0</v>
      </c>
      <c r="WB26" s="517">
        <v>0</v>
      </c>
      <c r="WC26" s="517">
        <v>0</v>
      </c>
      <c r="WD26" s="517">
        <v>0</v>
      </c>
      <c r="WE26" s="517">
        <v>0</v>
      </c>
      <c r="WF26" s="517">
        <v>0</v>
      </c>
      <c r="WG26" s="517">
        <v>0</v>
      </c>
      <c r="WH26" s="517">
        <v>0</v>
      </c>
      <c r="WI26" s="517">
        <v>0</v>
      </c>
      <c r="WJ26" s="517">
        <v>0</v>
      </c>
      <c r="WK26" s="517">
        <v>0</v>
      </c>
      <c r="WL26" s="517">
        <v>0</v>
      </c>
      <c r="WM26" s="517">
        <v>0</v>
      </c>
      <c r="WN26" s="517">
        <v>0</v>
      </c>
      <c r="WO26" s="517">
        <v>0</v>
      </c>
      <c r="WP26" s="517">
        <v>0</v>
      </c>
      <c r="WQ26" s="517">
        <v>0</v>
      </c>
      <c r="WR26" s="517">
        <v>0</v>
      </c>
      <c r="WS26" s="517">
        <v>0</v>
      </c>
      <c r="WT26" s="517">
        <v>0</v>
      </c>
      <c r="WU26" s="517">
        <v>0</v>
      </c>
      <c r="WV26" s="517">
        <v>0</v>
      </c>
      <c r="WW26" s="517">
        <v>0</v>
      </c>
      <c r="WX26" s="517">
        <v>0</v>
      </c>
      <c r="WY26" s="517">
        <v>0</v>
      </c>
      <c r="WZ26" s="517">
        <v>0</v>
      </c>
      <c r="XA26" s="517">
        <v>0</v>
      </c>
      <c r="XB26" s="517">
        <v>0</v>
      </c>
      <c r="XC26" s="517">
        <v>0</v>
      </c>
      <c r="XD26" s="517">
        <v>0</v>
      </c>
      <c r="XE26" s="517">
        <v>0</v>
      </c>
      <c r="XF26" s="517">
        <v>0</v>
      </c>
      <c r="XG26" s="517">
        <v>0</v>
      </c>
      <c r="XH26" s="517">
        <v>0</v>
      </c>
      <c r="XI26" s="517">
        <v>0</v>
      </c>
      <c r="XJ26" s="517">
        <v>0</v>
      </c>
      <c r="XK26" s="517">
        <v>0</v>
      </c>
      <c r="XL26" s="517">
        <v>0</v>
      </c>
      <c r="XM26" s="517">
        <v>0</v>
      </c>
      <c r="XN26" s="517">
        <v>0</v>
      </c>
      <c r="XO26" s="517">
        <v>0</v>
      </c>
      <c r="XP26" s="517">
        <v>0</v>
      </c>
      <c r="XQ26" s="517">
        <v>0</v>
      </c>
      <c r="XR26" s="517">
        <v>0</v>
      </c>
      <c r="XS26" s="517">
        <v>0</v>
      </c>
      <c r="XT26" s="517">
        <v>0</v>
      </c>
      <c r="XU26" s="517">
        <v>0</v>
      </c>
      <c r="XV26" s="517">
        <v>0</v>
      </c>
      <c r="XW26" s="517">
        <v>0</v>
      </c>
      <c r="XX26" s="517">
        <v>0</v>
      </c>
      <c r="XY26" s="517">
        <v>0</v>
      </c>
      <c r="XZ26" s="517">
        <v>0</v>
      </c>
      <c r="YA26" s="517">
        <v>0</v>
      </c>
      <c r="YB26" s="517">
        <v>0</v>
      </c>
      <c r="YC26" s="517">
        <v>0</v>
      </c>
      <c r="YD26" s="517">
        <v>0</v>
      </c>
      <c r="YE26" s="517">
        <v>0</v>
      </c>
      <c r="YF26" s="517">
        <v>0</v>
      </c>
      <c r="YG26" s="517">
        <v>0</v>
      </c>
      <c r="YH26" s="517">
        <v>0</v>
      </c>
      <c r="YI26" s="517">
        <v>0</v>
      </c>
      <c r="YJ26" s="517">
        <v>0</v>
      </c>
      <c r="YK26" s="517">
        <v>0</v>
      </c>
      <c r="YL26" s="517">
        <v>0</v>
      </c>
      <c r="YM26" s="517">
        <v>0</v>
      </c>
      <c r="YN26" s="517">
        <v>0</v>
      </c>
      <c r="YO26" s="517">
        <v>0</v>
      </c>
      <c r="YP26" s="517">
        <v>0</v>
      </c>
      <c r="YQ26" s="517">
        <v>0</v>
      </c>
      <c r="YR26" s="517">
        <v>0</v>
      </c>
      <c r="YS26" s="517">
        <v>0</v>
      </c>
      <c r="YT26" s="517">
        <v>0</v>
      </c>
      <c r="YU26" s="517">
        <v>0</v>
      </c>
      <c r="YV26" s="517">
        <v>0</v>
      </c>
      <c r="YW26" s="518"/>
      <c r="YX26" s="518"/>
      <c r="YY26" s="518"/>
      <c r="YZ26" s="518"/>
      <c r="ZA26" s="518"/>
      <c r="ZB26" s="518"/>
      <c r="ZC26" s="518"/>
      <c r="ZD26" s="518"/>
      <c r="ZE26" s="518"/>
      <c r="ZF26" s="518"/>
    </row>
    <row r="27" spans="1:682" ht="15.75" x14ac:dyDescent="0.25">
      <c r="A27" s="519" t="s">
        <v>1439</v>
      </c>
      <c r="B27" s="515" t="s">
        <v>1440</v>
      </c>
      <c r="C27" s="515">
        <v>131495</v>
      </c>
      <c r="D27" s="288" t="s">
        <v>1440</v>
      </c>
      <c r="E27" s="288"/>
      <c r="F27" s="516" t="s">
        <v>1407</v>
      </c>
      <c r="G27" s="515" t="s">
        <v>184</v>
      </c>
      <c r="H27" s="491">
        <v>0</v>
      </c>
      <c r="I27" s="491">
        <v>0</v>
      </c>
      <c r="J27" s="491">
        <v>0</v>
      </c>
      <c r="K27" s="491">
        <v>0</v>
      </c>
      <c r="L27" s="517">
        <v>0</v>
      </c>
      <c r="M27" s="517">
        <v>0</v>
      </c>
      <c r="N27" s="517">
        <v>0</v>
      </c>
      <c r="O27" s="517">
        <v>0</v>
      </c>
      <c r="P27" s="517">
        <v>0</v>
      </c>
      <c r="Q27" s="517">
        <v>0</v>
      </c>
      <c r="R27" s="517">
        <v>0</v>
      </c>
      <c r="S27" s="517">
        <v>0</v>
      </c>
      <c r="T27" s="517">
        <v>0</v>
      </c>
      <c r="U27" s="517">
        <v>0</v>
      </c>
      <c r="V27" s="517">
        <v>0</v>
      </c>
      <c r="W27" s="517">
        <v>0</v>
      </c>
      <c r="X27" s="517">
        <v>0</v>
      </c>
      <c r="Y27" s="517">
        <v>0</v>
      </c>
      <c r="Z27" s="517">
        <v>0</v>
      </c>
      <c r="AA27" s="517">
        <v>0</v>
      </c>
      <c r="AB27" s="517">
        <v>0</v>
      </c>
      <c r="AC27" s="517">
        <v>0</v>
      </c>
      <c r="AD27" s="517">
        <v>0</v>
      </c>
      <c r="AE27" s="517">
        <v>0</v>
      </c>
      <c r="AF27" s="517">
        <v>0</v>
      </c>
      <c r="AG27" s="517">
        <v>0</v>
      </c>
      <c r="AH27" s="517">
        <v>0</v>
      </c>
      <c r="AI27" s="517">
        <v>0</v>
      </c>
      <c r="AJ27" s="517">
        <v>0</v>
      </c>
      <c r="AK27" s="517">
        <v>0</v>
      </c>
      <c r="AL27" s="517">
        <v>0</v>
      </c>
      <c r="AM27" s="517">
        <v>0</v>
      </c>
      <c r="AN27" s="517">
        <v>0</v>
      </c>
      <c r="AO27" s="517">
        <v>0</v>
      </c>
      <c r="AP27" s="517">
        <v>0</v>
      </c>
      <c r="AQ27" s="517">
        <v>0</v>
      </c>
      <c r="AR27" s="517">
        <v>0</v>
      </c>
      <c r="AS27" s="517">
        <v>0</v>
      </c>
      <c r="AT27" s="517">
        <v>0</v>
      </c>
      <c r="AU27" s="517">
        <v>0</v>
      </c>
      <c r="AV27" s="517">
        <v>0</v>
      </c>
      <c r="AW27" s="517">
        <v>0</v>
      </c>
      <c r="AX27" s="517">
        <v>0</v>
      </c>
      <c r="AY27" s="517">
        <v>0</v>
      </c>
      <c r="AZ27" s="517">
        <v>0</v>
      </c>
      <c r="BA27" s="517">
        <v>0</v>
      </c>
      <c r="BB27" s="517">
        <v>0</v>
      </c>
      <c r="BC27" s="517">
        <v>0</v>
      </c>
      <c r="BD27" s="517">
        <v>0</v>
      </c>
      <c r="BE27" s="517">
        <v>0</v>
      </c>
      <c r="BF27" s="517">
        <v>0</v>
      </c>
      <c r="BG27" s="517">
        <v>0</v>
      </c>
      <c r="BH27" s="517">
        <v>0</v>
      </c>
      <c r="BI27" s="517">
        <v>0</v>
      </c>
      <c r="BJ27" s="517">
        <v>0</v>
      </c>
      <c r="BK27" s="517">
        <v>0</v>
      </c>
      <c r="BL27" s="517">
        <v>0</v>
      </c>
      <c r="BM27" s="517">
        <v>0</v>
      </c>
      <c r="BN27" s="517">
        <v>0</v>
      </c>
      <c r="BO27" s="517">
        <v>0</v>
      </c>
      <c r="BP27" s="517">
        <v>0</v>
      </c>
      <c r="BQ27" s="517">
        <v>0</v>
      </c>
      <c r="BR27" s="517">
        <v>0</v>
      </c>
      <c r="BS27" s="517">
        <v>0</v>
      </c>
      <c r="BT27" s="517">
        <v>0</v>
      </c>
      <c r="BU27" s="517">
        <v>0</v>
      </c>
      <c r="BV27" s="517">
        <v>0</v>
      </c>
      <c r="BW27" s="517">
        <v>0</v>
      </c>
      <c r="BX27" s="517">
        <v>0</v>
      </c>
      <c r="BY27" s="517">
        <v>0</v>
      </c>
      <c r="BZ27" s="517">
        <v>0</v>
      </c>
      <c r="CA27" s="517">
        <v>0</v>
      </c>
      <c r="CB27" s="517">
        <v>0</v>
      </c>
      <c r="CC27" s="517">
        <v>0</v>
      </c>
      <c r="CD27" s="517">
        <v>0</v>
      </c>
      <c r="CE27" s="517">
        <v>0</v>
      </c>
      <c r="CF27" s="517">
        <v>0</v>
      </c>
      <c r="CG27" s="517">
        <v>0</v>
      </c>
      <c r="CH27" s="517">
        <v>0</v>
      </c>
      <c r="CI27" s="517">
        <v>0</v>
      </c>
      <c r="CJ27" s="517">
        <v>0</v>
      </c>
      <c r="CK27" s="517">
        <v>0</v>
      </c>
      <c r="CL27" s="517">
        <v>0</v>
      </c>
      <c r="CM27" s="517">
        <v>0</v>
      </c>
      <c r="CN27" s="517">
        <v>0</v>
      </c>
      <c r="CO27" s="517">
        <v>0</v>
      </c>
      <c r="CP27" s="517">
        <v>0</v>
      </c>
      <c r="CQ27" s="517">
        <v>0</v>
      </c>
      <c r="CR27" s="517">
        <v>0</v>
      </c>
      <c r="CS27" s="517">
        <v>0</v>
      </c>
      <c r="CT27" s="517">
        <v>0</v>
      </c>
      <c r="CU27" s="517">
        <v>0</v>
      </c>
      <c r="CV27" s="517">
        <v>0</v>
      </c>
      <c r="CW27" s="517">
        <v>0</v>
      </c>
      <c r="CX27" s="517">
        <v>0</v>
      </c>
      <c r="CY27" s="517">
        <v>0</v>
      </c>
      <c r="CZ27" s="517">
        <v>0</v>
      </c>
      <c r="DA27" s="517">
        <v>0</v>
      </c>
      <c r="DB27" s="517">
        <v>0</v>
      </c>
      <c r="DC27" s="517">
        <v>0</v>
      </c>
      <c r="DD27" s="517">
        <v>0</v>
      </c>
      <c r="DE27" s="517">
        <v>0</v>
      </c>
      <c r="DF27" s="517">
        <v>0</v>
      </c>
      <c r="DG27" s="517">
        <v>0</v>
      </c>
      <c r="DH27" s="517">
        <v>0</v>
      </c>
      <c r="DI27" s="517">
        <v>0</v>
      </c>
      <c r="DJ27" s="517">
        <v>0</v>
      </c>
      <c r="DK27" s="517">
        <v>0</v>
      </c>
      <c r="DL27" s="517">
        <v>0</v>
      </c>
      <c r="DM27" s="517">
        <v>0</v>
      </c>
      <c r="DN27" s="517">
        <v>0</v>
      </c>
      <c r="DO27" s="517">
        <v>0</v>
      </c>
      <c r="DP27" s="517">
        <v>0</v>
      </c>
      <c r="DQ27" s="517">
        <v>0</v>
      </c>
      <c r="DR27" s="517">
        <v>0</v>
      </c>
      <c r="DS27" s="517">
        <v>0</v>
      </c>
      <c r="DT27" s="517">
        <v>0</v>
      </c>
      <c r="DU27" s="517">
        <v>0</v>
      </c>
      <c r="DV27" s="517">
        <v>0</v>
      </c>
      <c r="DW27" s="517">
        <v>0</v>
      </c>
      <c r="DX27" s="517">
        <v>0</v>
      </c>
      <c r="DY27" s="517">
        <v>0</v>
      </c>
      <c r="DZ27" s="517">
        <v>0</v>
      </c>
      <c r="EA27" s="517">
        <v>0</v>
      </c>
      <c r="EB27" s="517">
        <v>0</v>
      </c>
      <c r="EC27" s="517">
        <v>0</v>
      </c>
      <c r="ED27" s="517">
        <v>0</v>
      </c>
      <c r="EE27" s="517">
        <v>0</v>
      </c>
      <c r="EF27" s="517">
        <v>0</v>
      </c>
      <c r="EG27" s="517">
        <v>0</v>
      </c>
      <c r="EH27" s="517">
        <v>0</v>
      </c>
      <c r="EI27" s="517">
        <v>0</v>
      </c>
      <c r="EJ27" s="517">
        <v>0</v>
      </c>
      <c r="EK27" s="517">
        <v>0</v>
      </c>
      <c r="EL27" s="517">
        <v>0</v>
      </c>
      <c r="EM27" s="517">
        <v>0</v>
      </c>
      <c r="EN27" s="517">
        <v>0</v>
      </c>
      <c r="EO27" s="517">
        <v>0</v>
      </c>
      <c r="EP27" s="517">
        <v>0</v>
      </c>
      <c r="EQ27" s="517">
        <v>0</v>
      </c>
      <c r="ER27" s="517">
        <v>0</v>
      </c>
      <c r="ES27" s="517">
        <v>0</v>
      </c>
      <c r="ET27" s="517">
        <v>0</v>
      </c>
      <c r="EU27" s="517">
        <v>0</v>
      </c>
      <c r="EV27" s="517">
        <v>0</v>
      </c>
      <c r="EW27" s="517">
        <v>0</v>
      </c>
      <c r="EX27" s="517">
        <v>0</v>
      </c>
      <c r="EY27" s="517">
        <v>0</v>
      </c>
      <c r="EZ27" s="517">
        <v>0</v>
      </c>
      <c r="FA27" s="517">
        <v>0</v>
      </c>
      <c r="FB27" s="517">
        <v>0</v>
      </c>
      <c r="FC27" s="517">
        <v>0</v>
      </c>
      <c r="FD27" s="517">
        <v>0</v>
      </c>
      <c r="FE27" s="517">
        <v>0</v>
      </c>
      <c r="FF27" s="517">
        <v>0</v>
      </c>
      <c r="FG27" s="517">
        <v>0</v>
      </c>
      <c r="FH27" s="517">
        <v>0</v>
      </c>
      <c r="FI27" s="517">
        <v>0</v>
      </c>
      <c r="FJ27" s="517">
        <v>0</v>
      </c>
      <c r="FK27" s="517">
        <v>0</v>
      </c>
      <c r="FL27" s="517">
        <v>0</v>
      </c>
      <c r="FM27" s="517">
        <v>0</v>
      </c>
      <c r="FN27" s="517">
        <v>0</v>
      </c>
      <c r="FO27" s="517">
        <v>0</v>
      </c>
      <c r="FP27" s="517">
        <v>0</v>
      </c>
      <c r="FQ27" s="517">
        <v>0</v>
      </c>
      <c r="FR27" s="517">
        <v>0</v>
      </c>
      <c r="FS27" s="517">
        <v>0</v>
      </c>
      <c r="FT27" s="517">
        <v>0</v>
      </c>
      <c r="FU27" s="517">
        <v>0</v>
      </c>
      <c r="FV27" s="517">
        <v>0</v>
      </c>
      <c r="FW27" s="517">
        <v>0</v>
      </c>
      <c r="FX27" s="517">
        <v>0</v>
      </c>
      <c r="FY27" s="517">
        <v>0</v>
      </c>
      <c r="FZ27" s="517">
        <v>0</v>
      </c>
      <c r="GA27" s="517">
        <v>0</v>
      </c>
      <c r="GB27" s="517">
        <v>0</v>
      </c>
      <c r="GC27" s="517">
        <v>0</v>
      </c>
      <c r="GD27" s="517">
        <v>0</v>
      </c>
      <c r="GE27" s="517">
        <v>0</v>
      </c>
      <c r="GF27" s="517">
        <v>0</v>
      </c>
      <c r="GG27" s="517">
        <v>0</v>
      </c>
      <c r="GH27" s="517">
        <v>0</v>
      </c>
      <c r="GI27" s="517">
        <v>0</v>
      </c>
      <c r="GJ27" s="517">
        <v>0</v>
      </c>
      <c r="GK27" s="517">
        <v>0</v>
      </c>
      <c r="GL27" s="517">
        <v>0</v>
      </c>
      <c r="GM27" s="517">
        <v>0</v>
      </c>
      <c r="GN27" s="517">
        <v>0</v>
      </c>
      <c r="GO27" s="517">
        <v>0</v>
      </c>
      <c r="GP27" s="517">
        <v>0</v>
      </c>
      <c r="GQ27" s="517">
        <v>0</v>
      </c>
      <c r="GR27" s="517">
        <v>0</v>
      </c>
      <c r="GS27" s="517">
        <v>0</v>
      </c>
      <c r="GT27" s="517">
        <v>0</v>
      </c>
      <c r="GU27" s="517">
        <v>0</v>
      </c>
      <c r="GV27" s="517">
        <v>0</v>
      </c>
      <c r="GW27" s="517">
        <v>0</v>
      </c>
      <c r="GX27" s="517">
        <v>0</v>
      </c>
      <c r="GY27" s="517">
        <v>0</v>
      </c>
      <c r="GZ27" s="517">
        <v>0</v>
      </c>
      <c r="HA27" s="517">
        <v>0</v>
      </c>
      <c r="HB27" s="517">
        <v>0</v>
      </c>
      <c r="HC27" s="517">
        <v>0</v>
      </c>
      <c r="HD27" s="517">
        <v>0</v>
      </c>
      <c r="HE27" s="517">
        <v>0</v>
      </c>
      <c r="HF27" s="517">
        <v>0</v>
      </c>
      <c r="HG27" s="517">
        <v>0</v>
      </c>
      <c r="HH27" s="517">
        <v>0</v>
      </c>
      <c r="HI27" s="517">
        <v>0</v>
      </c>
      <c r="HJ27" s="517">
        <v>0</v>
      </c>
      <c r="HK27" s="517">
        <v>0</v>
      </c>
      <c r="HL27" s="517">
        <v>0</v>
      </c>
      <c r="HM27" s="517">
        <v>0</v>
      </c>
      <c r="HN27" s="517">
        <v>0</v>
      </c>
      <c r="HO27" s="517">
        <v>0</v>
      </c>
      <c r="HP27" s="517">
        <v>0</v>
      </c>
      <c r="HQ27" s="517">
        <v>0</v>
      </c>
      <c r="HR27" s="517">
        <v>0</v>
      </c>
      <c r="HS27" s="517">
        <v>0</v>
      </c>
      <c r="HT27" s="517">
        <v>0</v>
      </c>
      <c r="HU27" s="517">
        <v>0</v>
      </c>
      <c r="HV27" s="517">
        <v>0</v>
      </c>
      <c r="HW27" s="517">
        <v>0</v>
      </c>
      <c r="HX27" s="517">
        <v>0</v>
      </c>
      <c r="HY27" s="517">
        <v>0</v>
      </c>
      <c r="HZ27" s="517">
        <v>0</v>
      </c>
      <c r="IA27" s="517">
        <v>0</v>
      </c>
      <c r="IB27" s="517">
        <v>0</v>
      </c>
      <c r="IC27" s="517">
        <v>0</v>
      </c>
      <c r="ID27" s="517">
        <v>0</v>
      </c>
      <c r="IE27" s="517">
        <v>0</v>
      </c>
      <c r="IF27" s="517">
        <v>0</v>
      </c>
      <c r="IG27" s="517">
        <v>0</v>
      </c>
      <c r="IH27" s="517">
        <v>0</v>
      </c>
      <c r="II27" s="517">
        <v>0</v>
      </c>
      <c r="IJ27" s="517">
        <v>0</v>
      </c>
      <c r="IK27" s="517">
        <v>0</v>
      </c>
      <c r="IL27" s="517">
        <v>0</v>
      </c>
      <c r="IM27" s="517">
        <v>0</v>
      </c>
      <c r="IN27" s="517">
        <v>0</v>
      </c>
      <c r="IO27" s="517">
        <v>0</v>
      </c>
      <c r="IP27" s="517">
        <v>0</v>
      </c>
      <c r="IQ27" s="517">
        <v>0</v>
      </c>
      <c r="IR27" s="517">
        <v>0</v>
      </c>
      <c r="IS27" s="517">
        <v>0</v>
      </c>
      <c r="IT27" s="517">
        <v>0</v>
      </c>
      <c r="IU27" s="517">
        <v>0</v>
      </c>
      <c r="IV27" s="517">
        <v>0</v>
      </c>
      <c r="IW27" s="517">
        <v>0</v>
      </c>
      <c r="IX27" s="517">
        <v>0</v>
      </c>
      <c r="IY27" s="517">
        <v>0</v>
      </c>
      <c r="IZ27" s="517">
        <v>0</v>
      </c>
      <c r="JA27" s="517">
        <v>0</v>
      </c>
      <c r="JB27" s="517">
        <v>0</v>
      </c>
      <c r="JC27" s="517">
        <v>0</v>
      </c>
      <c r="JD27" s="517">
        <v>0</v>
      </c>
      <c r="JE27" s="517">
        <v>0</v>
      </c>
      <c r="JF27" s="517">
        <v>0</v>
      </c>
      <c r="JG27" s="517">
        <v>0</v>
      </c>
      <c r="JH27" s="517">
        <v>0</v>
      </c>
      <c r="JI27" s="517">
        <v>0</v>
      </c>
      <c r="JJ27" s="517">
        <v>0</v>
      </c>
      <c r="JK27" s="517">
        <v>0</v>
      </c>
      <c r="JL27" s="517">
        <v>0</v>
      </c>
      <c r="JM27" s="517">
        <v>0</v>
      </c>
      <c r="JN27" s="517">
        <v>0</v>
      </c>
      <c r="JO27" s="517">
        <v>0</v>
      </c>
      <c r="JP27" s="517">
        <v>0</v>
      </c>
      <c r="JQ27" s="517">
        <v>0</v>
      </c>
      <c r="JR27" s="517">
        <v>0</v>
      </c>
      <c r="JS27" s="517">
        <v>0</v>
      </c>
      <c r="JT27" s="517">
        <v>0</v>
      </c>
      <c r="JU27" s="517">
        <v>0</v>
      </c>
      <c r="JV27" s="517">
        <v>0</v>
      </c>
      <c r="JW27" s="517">
        <v>0</v>
      </c>
      <c r="JX27" s="517">
        <v>0</v>
      </c>
      <c r="JY27" s="517">
        <v>0</v>
      </c>
      <c r="JZ27" s="517">
        <v>0</v>
      </c>
      <c r="KA27" s="517">
        <v>0</v>
      </c>
      <c r="KB27" s="517">
        <v>0</v>
      </c>
      <c r="KC27" s="517">
        <v>0</v>
      </c>
      <c r="KD27" s="517">
        <v>0</v>
      </c>
      <c r="KE27" s="517">
        <v>0</v>
      </c>
      <c r="KF27" s="517">
        <v>0</v>
      </c>
      <c r="KG27" s="517">
        <v>0</v>
      </c>
      <c r="KH27" s="517">
        <v>0</v>
      </c>
      <c r="KI27" s="517">
        <v>0</v>
      </c>
      <c r="KJ27" s="517">
        <v>0</v>
      </c>
      <c r="KK27" s="517">
        <v>0</v>
      </c>
      <c r="KL27" s="517">
        <v>0</v>
      </c>
      <c r="KM27" s="517">
        <v>0</v>
      </c>
      <c r="KN27" s="517">
        <v>0</v>
      </c>
      <c r="KO27" s="517">
        <v>0</v>
      </c>
      <c r="KP27" s="517">
        <v>0</v>
      </c>
      <c r="KQ27" s="517">
        <v>0</v>
      </c>
      <c r="KR27" s="517">
        <v>0</v>
      </c>
      <c r="KS27" s="517">
        <v>0</v>
      </c>
      <c r="KT27" s="517">
        <v>0</v>
      </c>
      <c r="KU27" s="517">
        <v>0</v>
      </c>
      <c r="KV27" s="517">
        <v>0</v>
      </c>
      <c r="KW27" s="517">
        <v>0</v>
      </c>
      <c r="KX27" s="517">
        <v>0</v>
      </c>
      <c r="KY27" s="517">
        <v>0</v>
      </c>
      <c r="KZ27" s="517">
        <v>0</v>
      </c>
      <c r="LA27" s="517">
        <v>0</v>
      </c>
      <c r="LB27" s="517">
        <v>0</v>
      </c>
      <c r="LC27" s="517">
        <v>0</v>
      </c>
      <c r="LD27" s="517">
        <v>0</v>
      </c>
      <c r="LE27" s="517">
        <v>0</v>
      </c>
      <c r="LF27" s="517">
        <v>0</v>
      </c>
      <c r="LG27" s="517">
        <v>0</v>
      </c>
      <c r="LH27" s="517">
        <v>0</v>
      </c>
      <c r="LI27" s="517">
        <v>0</v>
      </c>
      <c r="LJ27" s="517">
        <v>0</v>
      </c>
      <c r="LK27" s="517">
        <v>0</v>
      </c>
      <c r="LL27" s="517">
        <v>0</v>
      </c>
      <c r="LM27" s="517">
        <v>0</v>
      </c>
      <c r="LN27" s="517">
        <v>0</v>
      </c>
      <c r="LO27" s="517">
        <v>0</v>
      </c>
      <c r="LP27" s="517">
        <v>0</v>
      </c>
      <c r="LQ27" s="517">
        <v>0</v>
      </c>
      <c r="LR27" s="517">
        <v>0</v>
      </c>
      <c r="LS27" s="517">
        <v>0</v>
      </c>
      <c r="LT27" s="517">
        <v>0</v>
      </c>
      <c r="LU27" s="517">
        <v>0</v>
      </c>
      <c r="LV27" s="517">
        <v>0</v>
      </c>
      <c r="LW27" s="517">
        <v>0</v>
      </c>
      <c r="LX27" s="517">
        <v>0</v>
      </c>
      <c r="LY27" s="517">
        <v>0</v>
      </c>
      <c r="LZ27" s="517">
        <v>0</v>
      </c>
      <c r="MA27" s="517">
        <v>0</v>
      </c>
      <c r="MB27" s="517">
        <v>0</v>
      </c>
      <c r="MC27" s="517">
        <v>0</v>
      </c>
      <c r="MD27" s="517">
        <v>0</v>
      </c>
      <c r="ME27" s="517">
        <v>0</v>
      </c>
      <c r="MF27" s="517">
        <v>0</v>
      </c>
      <c r="MG27" s="517">
        <v>0</v>
      </c>
      <c r="MH27" s="517">
        <v>0</v>
      </c>
      <c r="MI27" s="517">
        <v>0</v>
      </c>
      <c r="MJ27" s="517">
        <v>0</v>
      </c>
      <c r="MK27" s="517">
        <v>0</v>
      </c>
      <c r="ML27" s="517">
        <v>0</v>
      </c>
      <c r="MM27" s="517">
        <v>0</v>
      </c>
      <c r="MN27" s="517">
        <v>0</v>
      </c>
      <c r="MO27" s="517">
        <v>0</v>
      </c>
      <c r="MP27" s="517">
        <v>0</v>
      </c>
      <c r="MQ27" s="517">
        <v>0</v>
      </c>
      <c r="MR27" s="517">
        <v>0</v>
      </c>
      <c r="MS27" s="517">
        <v>0</v>
      </c>
      <c r="MT27" s="517">
        <v>0</v>
      </c>
      <c r="MU27" s="517">
        <v>0</v>
      </c>
      <c r="MV27" s="517">
        <v>0</v>
      </c>
      <c r="MW27" s="517">
        <v>0</v>
      </c>
      <c r="MX27" s="517">
        <v>0</v>
      </c>
      <c r="MY27" s="517">
        <v>0</v>
      </c>
      <c r="MZ27" s="517">
        <v>0</v>
      </c>
      <c r="NA27" s="517">
        <v>0</v>
      </c>
      <c r="NB27" s="517">
        <v>0</v>
      </c>
      <c r="NC27" s="517">
        <v>0</v>
      </c>
      <c r="ND27" s="517">
        <v>0</v>
      </c>
      <c r="NE27" s="517">
        <v>0</v>
      </c>
      <c r="NF27" s="517">
        <v>0</v>
      </c>
      <c r="NG27" s="517">
        <v>0</v>
      </c>
      <c r="NH27" s="517">
        <v>0</v>
      </c>
      <c r="NI27" s="517">
        <v>0</v>
      </c>
      <c r="NJ27" s="517">
        <v>0</v>
      </c>
      <c r="NK27" s="517">
        <v>0</v>
      </c>
      <c r="NL27" s="517">
        <v>0</v>
      </c>
      <c r="NM27" s="517">
        <v>0</v>
      </c>
      <c r="NN27" s="517">
        <v>0</v>
      </c>
      <c r="NO27" s="517">
        <v>0</v>
      </c>
      <c r="NP27" s="517">
        <v>0</v>
      </c>
      <c r="NQ27" s="517">
        <v>0</v>
      </c>
      <c r="NR27" s="517">
        <v>0</v>
      </c>
      <c r="NS27" s="517">
        <v>0</v>
      </c>
      <c r="NT27" s="517">
        <v>0</v>
      </c>
      <c r="NU27" s="517">
        <v>0</v>
      </c>
      <c r="NV27" s="517">
        <v>0</v>
      </c>
      <c r="NW27" s="517">
        <v>0</v>
      </c>
      <c r="NX27" s="517">
        <v>0</v>
      </c>
      <c r="NY27" s="517">
        <v>0</v>
      </c>
      <c r="NZ27" s="517">
        <v>0</v>
      </c>
      <c r="OA27" s="517">
        <v>0</v>
      </c>
      <c r="OB27" s="517">
        <v>0</v>
      </c>
      <c r="OC27" s="517">
        <v>0</v>
      </c>
      <c r="OD27" s="517">
        <v>0</v>
      </c>
      <c r="OE27" s="517">
        <v>0</v>
      </c>
      <c r="OF27" s="517">
        <v>0</v>
      </c>
      <c r="OG27" s="517">
        <v>0</v>
      </c>
      <c r="OH27" s="517">
        <v>0</v>
      </c>
      <c r="OI27" s="517">
        <v>0</v>
      </c>
      <c r="OJ27" s="517">
        <v>0</v>
      </c>
      <c r="OK27" s="517">
        <v>0</v>
      </c>
      <c r="OL27" s="517">
        <v>0</v>
      </c>
      <c r="OM27" s="517">
        <v>0</v>
      </c>
      <c r="ON27" s="517">
        <v>0</v>
      </c>
      <c r="OO27" s="517">
        <v>0</v>
      </c>
      <c r="OP27" s="517">
        <v>0</v>
      </c>
      <c r="OQ27" s="517">
        <v>0</v>
      </c>
      <c r="OR27" s="517">
        <v>0</v>
      </c>
      <c r="OS27" s="517">
        <v>0</v>
      </c>
      <c r="OT27" s="517">
        <v>0</v>
      </c>
      <c r="OU27" s="517">
        <v>0</v>
      </c>
      <c r="OV27" s="517">
        <v>0</v>
      </c>
      <c r="OW27" s="517">
        <v>0</v>
      </c>
      <c r="OX27" s="517">
        <v>0</v>
      </c>
      <c r="OY27" s="517">
        <v>0</v>
      </c>
      <c r="OZ27" s="517">
        <v>0</v>
      </c>
      <c r="PA27" s="517">
        <v>0</v>
      </c>
      <c r="PB27" s="517">
        <v>0</v>
      </c>
      <c r="PC27" s="517">
        <v>0</v>
      </c>
      <c r="PD27" s="517">
        <v>0</v>
      </c>
      <c r="PE27" s="517">
        <v>0</v>
      </c>
      <c r="PF27" s="517">
        <v>0</v>
      </c>
      <c r="PG27" s="517">
        <v>0</v>
      </c>
      <c r="PH27" s="517">
        <v>0</v>
      </c>
      <c r="PI27" s="517">
        <v>0</v>
      </c>
      <c r="PJ27" s="517">
        <v>0</v>
      </c>
      <c r="PK27" s="517">
        <v>0</v>
      </c>
      <c r="PL27" s="517">
        <v>0</v>
      </c>
      <c r="PM27" s="517">
        <v>0</v>
      </c>
      <c r="PN27" s="517">
        <v>0</v>
      </c>
      <c r="PO27" s="517">
        <v>0</v>
      </c>
      <c r="PP27" s="517">
        <v>0</v>
      </c>
      <c r="PQ27" s="517">
        <v>0</v>
      </c>
      <c r="PR27" s="517">
        <v>0</v>
      </c>
      <c r="PS27" s="517">
        <v>0</v>
      </c>
      <c r="PT27" s="517">
        <v>0</v>
      </c>
      <c r="PU27" s="517">
        <v>0</v>
      </c>
      <c r="PV27" s="517">
        <v>0</v>
      </c>
      <c r="PW27" s="517">
        <v>0</v>
      </c>
      <c r="PX27" s="517">
        <v>0</v>
      </c>
      <c r="PY27" s="517">
        <v>0</v>
      </c>
      <c r="PZ27" s="517">
        <v>0</v>
      </c>
      <c r="QA27" s="517">
        <v>0</v>
      </c>
      <c r="QB27" s="517">
        <v>0</v>
      </c>
      <c r="QC27" s="517">
        <v>0</v>
      </c>
      <c r="QD27" s="517">
        <v>0</v>
      </c>
      <c r="QE27" s="517">
        <v>0</v>
      </c>
      <c r="QF27" s="517">
        <v>0</v>
      </c>
      <c r="QG27" s="517">
        <v>0</v>
      </c>
      <c r="QH27" s="517">
        <v>0</v>
      </c>
      <c r="QI27" s="517">
        <v>0</v>
      </c>
      <c r="QJ27" s="517">
        <v>0</v>
      </c>
      <c r="QK27" s="517">
        <v>0</v>
      </c>
      <c r="QL27" s="517">
        <v>0</v>
      </c>
      <c r="QM27" s="517">
        <v>0</v>
      </c>
      <c r="QN27" s="517">
        <v>0</v>
      </c>
      <c r="QO27" s="517">
        <v>0</v>
      </c>
      <c r="QP27" s="517">
        <v>0</v>
      </c>
      <c r="QQ27" s="517">
        <v>0</v>
      </c>
      <c r="QR27" s="517">
        <v>0</v>
      </c>
      <c r="QS27" s="517">
        <v>0</v>
      </c>
      <c r="QT27" s="517">
        <v>0</v>
      </c>
      <c r="QU27" s="517">
        <v>0</v>
      </c>
      <c r="QV27" s="517">
        <v>0</v>
      </c>
      <c r="QW27" s="517">
        <v>0</v>
      </c>
      <c r="QX27" s="517">
        <v>0</v>
      </c>
      <c r="QY27" s="517">
        <v>0</v>
      </c>
      <c r="QZ27" s="517">
        <v>0</v>
      </c>
      <c r="RA27" s="517">
        <v>0</v>
      </c>
      <c r="RB27" s="517">
        <v>0</v>
      </c>
      <c r="RC27" s="517">
        <v>0</v>
      </c>
      <c r="RD27" s="517">
        <v>0</v>
      </c>
      <c r="RE27" s="517">
        <v>0</v>
      </c>
      <c r="RF27" s="517">
        <v>0</v>
      </c>
      <c r="RG27" s="517">
        <v>0</v>
      </c>
      <c r="RH27" s="517">
        <v>0</v>
      </c>
      <c r="RI27" s="517">
        <v>0</v>
      </c>
      <c r="RJ27" s="517">
        <v>0</v>
      </c>
      <c r="RK27" s="517">
        <v>0</v>
      </c>
      <c r="RL27" s="517">
        <v>0</v>
      </c>
      <c r="RM27" s="517">
        <v>0</v>
      </c>
      <c r="RN27" s="517">
        <v>0</v>
      </c>
      <c r="RO27" s="517">
        <v>0</v>
      </c>
      <c r="RP27" s="517">
        <v>0</v>
      </c>
      <c r="RQ27" s="517">
        <v>0</v>
      </c>
      <c r="RR27" s="517">
        <v>0</v>
      </c>
      <c r="RS27" s="517">
        <v>0</v>
      </c>
      <c r="RT27" s="517">
        <v>0</v>
      </c>
      <c r="RU27" s="517">
        <v>0</v>
      </c>
      <c r="RV27" s="517">
        <v>0</v>
      </c>
      <c r="RW27" s="517">
        <v>0</v>
      </c>
      <c r="RX27" s="517">
        <v>0</v>
      </c>
      <c r="RY27" s="517">
        <v>0</v>
      </c>
      <c r="RZ27" s="517">
        <v>0</v>
      </c>
      <c r="SA27" s="517">
        <v>0</v>
      </c>
      <c r="SB27" s="517">
        <v>0</v>
      </c>
      <c r="SC27" s="517">
        <v>0</v>
      </c>
      <c r="SD27" s="517">
        <v>0</v>
      </c>
      <c r="SE27" s="517">
        <v>0</v>
      </c>
      <c r="SF27" s="517">
        <v>0</v>
      </c>
      <c r="SG27" s="517">
        <v>0</v>
      </c>
      <c r="SH27" s="517">
        <v>0</v>
      </c>
      <c r="SI27" s="517">
        <v>0</v>
      </c>
      <c r="SJ27" s="517">
        <v>0</v>
      </c>
      <c r="SK27" s="517">
        <v>0</v>
      </c>
      <c r="SL27" s="517">
        <v>0</v>
      </c>
      <c r="SM27" s="517">
        <v>0</v>
      </c>
      <c r="SN27" s="517">
        <v>0</v>
      </c>
      <c r="SO27" s="517">
        <v>0</v>
      </c>
      <c r="SP27" s="517">
        <v>0</v>
      </c>
      <c r="SQ27" s="517">
        <v>0</v>
      </c>
      <c r="SR27" s="517">
        <v>0</v>
      </c>
      <c r="SS27" s="517">
        <v>0</v>
      </c>
      <c r="ST27" s="517">
        <v>0</v>
      </c>
      <c r="SU27" s="517">
        <v>0</v>
      </c>
      <c r="SV27" s="517">
        <v>0</v>
      </c>
      <c r="SW27" s="517">
        <v>0</v>
      </c>
      <c r="SX27" s="517">
        <v>0</v>
      </c>
      <c r="SY27" s="517">
        <v>0</v>
      </c>
      <c r="SZ27" s="517">
        <v>0</v>
      </c>
      <c r="TA27" s="517">
        <v>0</v>
      </c>
      <c r="TB27" s="517">
        <v>0</v>
      </c>
      <c r="TC27" s="517">
        <v>0</v>
      </c>
      <c r="TD27" s="517">
        <v>0</v>
      </c>
      <c r="TE27" s="517">
        <v>0</v>
      </c>
      <c r="TF27" s="517">
        <v>0</v>
      </c>
      <c r="TG27" s="517">
        <v>0</v>
      </c>
      <c r="TH27" s="517">
        <v>0</v>
      </c>
      <c r="TI27" s="517">
        <v>0</v>
      </c>
      <c r="TJ27" s="517">
        <v>0</v>
      </c>
      <c r="TK27" s="517">
        <v>0</v>
      </c>
      <c r="TL27" s="517">
        <v>0</v>
      </c>
      <c r="TM27" s="517">
        <v>0</v>
      </c>
      <c r="TN27" s="517">
        <v>0</v>
      </c>
      <c r="TO27" s="517">
        <v>0</v>
      </c>
      <c r="TP27" s="517">
        <v>0</v>
      </c>
      <c r="TQ27" s="517">
        <v>0</v>
      </c>
      <c r="TR27" s="517">
        <v>0</v>
      </c>
      <c r="TS27" s="517">
        <v>0</v>
      </c>
      <c r="TT27" s="517">
        <v>0</v>
      </c>
      <c r="TU27" s="517">
        <v>0</v>
      </c>
      <c r="TV27" s="517">
        <v>0</v>
      </c>
      <c r="TW27" s="517">
        <v>0</v>
      </c>
      <c r="TX27" s="517">
        <v>0</v>
      </c>
      <c r="TY27" s="517">
        <v>0</v>
      </c>
      <c r="TZ27" s="517">
        <v>0</v>
      </c>
      <c r="UA27" s="517">
        <v>0</v>
      </c>
      <c r="UB27" s="517">
        <v>0</v>
      </c>
      <c r="UC27" s="517">
        <v>0</v>
      </c>
      <c r="UD27" s="517">
        <v>0</v>
      </c>
      <c r="UE27" s="517">
        <v>0</v>
      </c>
      <c r="UF27" s="517">
        <v>0</v>
      </c>
      <c r="UG27" s="517">
        <v>0</v>
      </c>
      <c r="UH27" s="517">
        <v>0</v>
      </c>
      <c r="UI27" s="517">
        <v>0</v>
      </c>
      <c r="UJ27" s="517">
        <v>0</v>
      </c>
      <c r="UK27" s="517">
        <v>0</v>
      </c>
      <c r="UL27" s="517">
        <v>0</v>
      </c>
      <c r="UM27" s="517">
        <v>0</v>
      </c>
      <c r="UN27" s="517">
        <v>0</v>
      </c>
      <c r="UO27" s="517">
        <v>0</v>
      </c>
      <c r="UP27" s="517">
        <v>0</v>
      </c>
      <c r="UQ27" s="517">
        <v>0</v>
      </c>
      <c r="UR27" s="517">
        <v>0</v>
      </c>
      <c r="US27" s="517">
        <v>0</v>
      </c>
      <c r="UT27" s="517">
        <v>0</v>
      </c>
      <c r="UU27" s="517">
        <v>0</v>
      </c>
      <c r="UV27" s="517">
        <v>0</v>
      </c>
      <c r="UW27" s="517">
        <v>0</v>
      </c>
      <c r="UX27" s="517">
        <v>0</v>
      </c>
      <c r="UY27" s="517">
        <v>0</v>
      </c>
      <c r="UZ27" s="517">
        <v>0</v>
      </c>
      <c r="VA27" s="517">
        <v>0</v>
      </c>
      <c r="VB27" s="517">
        <v>0</v>
      </c>
      <c r="VC27" s="517">
        <v>0</v>
      </c>
      <c r="VD27" s="517">
        <v>0</v>
      </c>
      <c r="VE27" s="517">
        <v>0</v>
      </c>
      <c r="VF27" s="517">
        <v>0</v>
      </c>
      <c r="VG27" s="517">
        <v>0</v>
      </c>
      <c r="VH27" s="517">
        <v>0</v>
      </c>
      <c r="VI27" s="517">
        <v>0</v>
      </c>
      <c r="VJ27" s="517">
        <v>0</v>
      </c>
      <c r="VK27" s="517">
        <v>0</v>
      </c>
      <c r="VL27" s="517">
        <v>0</v>
      </c>
      <c r="VM27" s="517">
        <v>0</v>
      </c>
      <c r="VN27" s="517">
        <v>0</v>
      </c>
      <c r="VO27" s="517">
        <v>0</v>
      </c>
      <c r="VP27" s="517">
        <v>0</v>
      </c>
      <c r="VQ27" s="517">
        <v>0</v>
      </c>
      <c r="VR27" s="517">
        <v>0</v>
      </c>
      <c r="VS27" s="517">
        <v>0</v>
      </c>
      <c r="VT27" s="517">
        <v>0</v>
      </c>
      <c r="VU27" s="517">
        <v>0</v>
      </c>
      <c r="VV27" s="517">
        <v>0</v>
      </c>
      <c r="VW27" s="517">
        <v>0</v>
      </c>
      <c r="VX27" s="517">
        <v>0</v>
      </c>
      <c r="VY27" s="517">
        <v>0</v>
      </c>
      <c r="VZ27" s="517">
        <v>0</v>
      </c>
      <c r="WA27" s="517">
        <v>0</v>
      </c>
      <c r="WB27" s="517">
        <v>0</v>
      </c>
      <c r="WC27" s="517">
        <v>0</v>
      </c>
      <c r="WD27" s="517">
        <v>0</v>
      </c>
      <c r="WE27" s="517">
        <v>0</v>
      </c>
      <c r="WF27" s="517">
        <v>0</v>
      </c>
      <c r="WG27" s="517">
        <v>0</v>
      </c>
      <c r="WH27" s="517">
        <v>0</v>
      </c>
      <c r="WI27" s="517">
        <v>0</v>
      </c>
      <c r="WJ27" s="517">
        <v>0</v>
      </c>
      <c r="WK27" s="517">
        <v>0</v>
      </c>
      <c r="WL27" s="517">
        <v>0</v>
      </c>
      <c r="WM27" s="517">
        <v>0</v>
      </c>
      <c r="WN27" s="517">
        <v>0</v>
      </c>
      <c r="WO27" s="517">
        <v>0</v>
      </c>
      <c r="WP27" s="517">
        <v>0</v>
      </c>
      <c r="WQ27" s="517">
        <v>0</v>
      </c>
      <c r="WR27" s="517">
        <v>0</v>
      </c>
      <c r="WS27" s="517">
        <v>0</v>
      </c>
      <c r="WT27" s="517">
        <v>0</v>
      </c>
      <c r="WU27" s="517">
        <v>0</v>
      </c>
      <c r="WV27" s="517">
        <v>0</v>
      </c>
      <c r="WW27" s="517">
        <v>0</v>
      </c>
      <c r="WX27" s="517">
        <v>0</v>
      </c>
      <c r="WY27" s="517">
        <v>0</v>
      </c>
      <c r="WZ27" s="517">
        <v>0</v>
      </c>
      <c r="XA27" s="517">
        <v>0</v>
      </c>
      <c r="XB27" s="517">
        <v>0</v>
      </c>
      <c r="XC27" s="517">
        <v>0</v>
      </c>
      <c r="XD27" s="517">
        <v>0</v>
      </c>
      <c r="XE27" s="517">
        <v>0</v>
      </c>
      <c r="XF27" s="517">
        <v>0</v>
      </c>
      <c r="XG27" s="517">
        <v>0</v>
      </c>
      <c r="XH27" s="517">
        <v>0</v>
      </c>
      <c r="XI27" s="517">
        <v>0</v>
      </c>
      <c r="XJ27" s="517">
        <v>0</v>
      </c>
      <c r="XK27" s="517">
        <v>0</v>
      </c>
      <c r="XL27" s="517">
        <v>0</v>
      </c>
      <c r="XM27" s="517">
        <v>0</v>
      </c>
      <c r="XN27" s="517">
        <v>0</v>
      </c>
      <c r="XO27" s="517">
        <v>0</v>
      </c>
      <c r="XP27" s="517">
        <v>0</v>
      </c>
      <c r="XQ27" s="517">
        <v>0</v>
      </c>
      <c r="XR27" s="517">
        <v>0</v>
      </c>
      <c r="XS27" s="517">
        <v>0</v>
      </c>
      <c r="XT27" s="517">
        <v>0</v>
      </c>
      <c r="XU27" s="517">
        <v>0</v>
      </c>
      <c r="XV27" s="517">
        <v>0</v>
      </c>
      <c r="XW27" s="517">
        <v>0</v>
      </c>
      <c r="XX27" s="517">
        <v>0</v>
      </c>
      <c r="XY27" s="517">
        <v>0</v>
      </c>
      <c r="XZ27" s="517">
        <v>0</v>
      </c>
      <c r="YA27" s="517">
        <v>0</v>
      </c>
      <c r="YB27" s="517">
        <v>0</v>
      </c>
      <c r="YC27" s="517">
        <v>0</v>
      </c>
      <c r="YD27" s="517">
        <v>0</v>
      </c>
      <c r="YE27" s="517">
        <v>0</v>
      </c>
      <c r="YF27" s="517">
        <v>0</v>
      </c>
      <c r="YG27" s="517">
        <v>0</v>
      </c>
      <c r="YH27" s="517">
        <v>0</v>
      </c>
      <c r="YI27" s="517">
        <v>0</v>
      </c>
      <c r="YJ27" s="517">
        <v>0</v>
      </c>
      <c r="YK27" s="517">
        <v>0</v>
      </c>
      <c r="YL27" s="517">
        <v>0</v>
      </c>
      <c r="YM27" s="517">
        <v>0</v>
      </c>
      <c r="YN27" s="517">
        <v>0</v>
      </c>
      <c r="YO27" s="517">
        <v>0</v>
      </c>
      <c r="YP27" s="517">
        <v>0</v>
      </c>
      <c r="YQ27" s="517">
        <v>0</v>
      </c>
      <c r="YR27" s="517">
        <v>0</v>
      </c>
      <c r="YS27" s="517">
        <v>0</v>
      </c>
      <c r="YT27" s="517">
        <v>0</v>
      </c>
      <c r="YU27" s="517">
        <v>0</v>
      </c>
      <c r="YV27" s="517">
        <v>0</v>
      </c>
      <c r="YW27" s="518"/>
      <c r="YX27" s="518"/>
      <c r="YY27" s="518"/>
      <c r="YZ27" s="518"/>
      <c r="ZA27" s="518"/>
      <c r="ZB27" s="518"/>
      <c r="ZC27" s="518"/>
      <c r="ZD27" s="518"/>
      <c r="ZE27" s="518"/>
      <c r="ZF27" s="518"/>
    </row>
    <row r="28" spans="1:682" ht="15.75" x14ac:dyDescent="0.25">
      <c r="A28" s="519" t="s">
        <v>1441</v>
      </c>
      <c r="B28" s="515" t="s">
        <v>1442</v>
      </c>
      <c r="C28" s="515">
        <v>140712</v>
      </c>
      <c r="D28" s="288" t="s">
        <v>1442</v>
      </c>
      <c r="E28" s="288"/>
      <c r="F28" s="516" t="s">
        <v>1407</v>
      </c>
      <c r="G28" s="515" t="s">
        <v>184</v>
      </c>
      <c r="H28" s="491">
        <v>0</v>
      </c>
      <c r="I28" s="491">
        <v>0</v>
      </c>
      <c r="J28" s="491">
        <v>0</v>
      </c>
      <c r="K28" s="491">
        <v>0</v>
      </c>
      <c r="L28" s="517">
        <v>0</v>
      </c>
      <c r="M28" s="517">
        <v>0</v>
      </c>
      <c r="N28" s="517">
        <v>0</v>
      </c>
      <c r="O28" s="517">
        <v>0</v>
      </c>
      <c r="P28" s="517">
        <v>0</v>
      </c>
      <c r="Q28" s="517">
        <v>0</v>
      </c>
      <c r="R28" s="517">
        <v>0</v>
      </c>
      <c r="S28" s="517">
        <v>0</v>
      </c>
      <c r="T28" s="517">
        <v>0</v>
      </c>
      <c r="U28" s="517">
        <v>0</v>
      </c>
      <c r="V28" s="517">
        <v>0</v>
      </c>
      <c r="W28" s="517">
        <v>0</v>
      </c>
      <c r="X28" s="517">
        <v>0</v>
      </c>
      <c r="Y28" s="517">
        <v>2.5853020408374299</v>
      </c>
      <c r="Z28" s="517">
        <v>0</v>
      </c>
      <c r="AA28" s="517">
        <v>0</v>
      </c>
      <c r="AB28" s="517">
        <v>0</v>
      </c>
      <c r="AC28" s="517">
        <v>0</v>
      </c>
      <c r="AD28" s="517">
        <v>0</v>
      </c>
      <c r="AE28" s="517">
        <v>0</v>
      </c>
      <c r="AF28" s="517">
        <v>0</v>
      </c>
      <c r="AG28" s="517">
        <v>0</v>
      </c>
      <c r="AH28" s="517">
        <v>0</v>
      </c>
      <c r="AI28" s="517">
        <v>0</v>
      </c>
      <c r="AJ28" s="517">
        <v>0</v>
      </c>
      <c r="AK28" s="517">
        <v>0</v>
      </c>
      <c r="AL28" s="517">
        <v>0</v>
      </c>
      <c r="AM28" s="517">
        <v>0</v>
      </c>
      <c r="AN28" s="517">
        <v>0</v>
      </c>
      <c r="AO28" s="517">
        <v>0</v>
      </c>
      <c r="AP28" s="517">
        <v>0</v>
      </c>
      <c r="AQ28" s="517">
        <v>0</v>
      </c>
      <c r="AR28" s="517">
        <v>0</v>
      </c>
      <c r="AS28" s="517">
        <v>0</v>
      </c>
      <c r="AT28" s="517">
        <v>0</v>
      </c>
      <c r="AU28" s="517">
        <v>0</v>
      </c>
      <c r="AV28" s="517">
        <v>0</v>
      </c>
      <c r="AW28" s="517">
        <v>0</v>
      </c>
      <c r="AX28" s="517">
        <v>0</v>
      </c>
      <c r="AY28" s="517">
        <v>0</v>
      </c>
      <c r="AZ28" s="517">
        <v>0</v>
      </c>
      <c r="BA28" s="517">
        <v>0</v>
      </c>
      <c r="BB28" s="517">
        <v>0</v>
      </c>
      <c r="BC28" s="517">
        <v>0</v>
      </c>
      <c r="BD28" s="517">
        <v>0</v>
      </c>
      <c r="BE28" s="517">
        <v>0</v>
      </c>
      <c r="BF28" s="517">
        <v>0</v>
      </c>
      <c r="BG28" s="517">
        <v>0</v>
      </c>
      <c r="BH28" s="517">
        <v>0</v>
      </c>
      <c r="BI28" s="517">
        <v>0</v>
      </c>
      <c r="BJ28" s="517">
        <v>0</v>
      </c>
      <c r="BK28" s="517">
        <v>0</v>
      </c>
      <c r="BL28" s="517">
        <v>0</v>
      </c>
      <c r="BM28" s="517">
        <v>0</v>
      </c>
      <c r="BN28" s="517">
        <v>0</v>
      </c>
      <c r="BO28" s="517">
        <v>0</v>
      </c>
      <c r="BP28" s="517">
        <v>0</v>
      </c>
      <c r="BQ28" s="517">
        <v>0</v>
      </c>
      <c r="BR28" s="517">
        <v>0</v>
      </c>
      <c r="BS28" s="517">
        <v>0</v>
      </c>
      <c r="BT28" s="517">
        <v>0</v>
      </c>
      <c r="BU28" s="517">
        <v>0</v>
      </c>
      <c r="BV28" s="517">
        <v>0</v>
      </c>
      <c r="BW28" s="517">
        <v>0</v>
      </c>
      <c r="BX28" s="517">
        <v>0</v>
      </c>
      <c r="BY28" s="517">
        <v>0</v>
      </c>
      <c r="BZ28" s="517">
        <v>0</v>
      </c>
      <c r="CA28" s="517">
        <v>0</v>
      </c>
      <c r="CB28" s="517">
        <v>0</v>
      </c>
      <c r="CC28" s="517">
        <v>0</v>
      </c>
      <c r="CD28" s="517">
        <v>2.5853020408374299</v>
      </c>
      <c r="CE28" s="517">
        <v>0</v>
      </c>
      <c r="CF28" s="517">
        <v>0</v>
      </c>
      <c r="CG28" s="517">
        <v>0</v>
      </c>
      <c r="CH28" s="517">
        <v>0</v>
      </c>
      <c r="CI28" s="517">
        <v>0</v>
      </c>
      <c r="CJ28" s="517">
        <v>0</v>
      </c>
      <c r="CK28" s="517">
        <v>0</v>
      </c>
      <c r="CL28" s="517">
        <v>0</v>
      </c>
      <c r="CM28" s="517">
        <v>0</v>
      </c>
      <c r="CN28" s="517">
        <v>0</v>
      </c>
      <c r="CO28" s="517">
        <v>0</v>
      </c>
      <c r="CP28" s="517">
        <v>0</v>
      </c>
      <c r="CQ28" s="517">
        <v>0</v>
      </c>
      <c r="CR28" s="517">
        <v>0</v>
      </c>
      <c r="CS28" s="517">
        <v>0</v>
      </c>
      <c r="CT28" s="517">
        <v>0</v>
      </c>
      <c r="CU28" s="517">
        <v>0</v>
      </c>
      <c r="CV28" s="517">
        <v>2.5853020408374299</v>
      </c>
      <c r="CW28" s="517">
        <v>0</v>
      </c>
      <c r="CX28" s="517">
        <v>0</v>
      </c>
      <c r="CY28" s="517">
        <v>0</v>
      </c>
      <c r="CZ28" s="517">
        <v>0</v>
      </c>
      <c r="DA28" s="517">
        <v>0</v>
      </c>
      <c r="DB28" s="517">
        <v>0</v>
      </c>
      <c r="DC28" s="517">
        <v>0</v>
      </c>
      <c r="DD28" s="517">
        <v>0</v>
      </c>
      <c r="DE28" s="517">
        <v>0</v>
      </c>
      <c r="DF28" s="517">
        <v>0</v>
      </c>
      <c r="DG28" s="517">
        <v>0</v>
      </c>
      <c r="DH28" s="517">
        <v>0</v>
      </c>
      <c r="DI28" s="517">
        <v>0</v>
      </c>
      <c r="DJ28" s="517">
        <v>0</v>
      </c>
      <c r="DK28" s="517">
        <v>0</v>
      </c>
      <c r="DL28" s="517">
        <v>0</v>
      </c>
      <c r="DM28" s="517">
        <v>0</v>
      </c>
      <c r="DN28" s="517">
        <v>0</v>
      </c>
      <c r="DO28" s="517">
        <v>2.5853020408374299</v>
      </c>
      <c r="DP28" s="517">
        <v>0</v>
      </c>
      <c r="DQ28" s="517">
        <v>0</v>
      </c>
      <c r="DR28" s="517">
        <v>0</v>
      </c>
      <c r="DS28" s="517">
        <v>0</v>
      </c>
      <c r="DT28" s="517">
        <v>0</v>
      </c>
      <c r="DU28" s="517">
        <v>0</v>
      </c>
      <c r="DV28" s="517">
        <v>0</v>
      </c>
      <c r="DW28" s="517">
        <v>0</v>
      </c>
      <c r="DX28" s="517">
        <v>0</v>
      </c>
      <c r="DY28" s="517">
        <v>0</v>
      </c>
      <c r="DZ28" s="517">
        <v>0</v>
      </c>
      <c r="EA28" s="517">
        <v>0</v>
      </c>
      <c r="EB28" s="517">
        <v>0</v>
      </c>
      <c r="EC28" s="517">
        <v>0</v>
      </c>
      <c r="ED28" s="517">
        <v>0</v>
      </c>
      <c r="EE28" s="517">
        <v>0</v>
      </c>
      <c r="EF28" s="517">
        <v>0</v>
      </c>
      <c r="EG28" s="517">
        <v>0</v>
      </c>
      <c r="EH28" s="517">
        <v>0</v>
      </c>
      <c r="EI28" s="517">
        <v>0</v>
      </c>
      <c r="EJ28" s="517">
        <v>0</v>
      </c>
      <c r="EK28" s="517">
        <v>0</v>
      </c>
      <c r="EL28" s="517">
        <v>0</v>
      </c>
      <c r="EM28" s="517">
        <v>0</v>
      </c>
      <c r="EN28" s="517">
        <v>0</v>
      </c>
      <c r="EO28" s="517">
        <v>0</v>
      </c>
      <c r="EP28" s="517">
        <v>0</v>
      </c>
      <c r="EQ28" s="517">
        <v>0</v>
      </c>
      <c r="ER28" s="517">
        <v>0</v>
      </c>
      <c r="ES28" s="517">
        <v>0</v>
      </c>
      <c r="ET28" s="517">
        <v>0</v>
      </c>
      <c r="EU28" s="517">
        <v>0</v>
      </c>
      <c r="EV28" s="517">
        <v>0</v>
      </c>
      <c r="EW28" s="517">
        <v>0</v>
      </c>
      <c r="EX28" s="517">
        <v>0</v>
      </c>
      <c r="EY28" s="517">
        <v>0</v>
      </c>
      <c r="EZ28" s="517">
        <v>0</v>
      </c>
      <c r="FA28" s="517">
        <v>0</v>
      </c>
      <c r="FB28" s="517">
        <v>0</v>
      </c>
      <c r="FC28" s="517">
        <v>0</v>
      </c>
      <c r="FD28" s="517">
        <v>0</v>
      </c>
      <c r="FE28" s="517">
        <v>0</v>
      </c>
      <c r="FF28" s="517">
        <v>0</v>
      </c>
      <c r="FG28" s="517">
        <v>0</v>
      </c>
      <c r="FH28" s="517">
        <v>0</v>
      </c>
      <c r="FI28" s="517">
        <v>0</v>
      </c>
      <c r="FJ28" s="517">
        <v>0</v>
      </c>
      <c r="FK28" s="517">
        <v>0</v>
      </c>
      <c r="FL28" s="517">
        <v>0</v>
      </c>
      <c r="FM28" s="517">
        <v>0</v>
      </c>
      <c r="FN28" s="517">
        <v>0</v>
      </c>
      <c r="FO28" s="517">
        <v>0</v>
      </c>
      <c r="FP28" s="517">
        <v>0</v>
      </c>
      <c r="FQ28" s="517">
        <v>0</v>
      </c>
      <c r="FR28" s="517">
        <v>0</v>
      </c>
      <c r="FS28" s="517">
        <v>0</v>
      </c>
      <c r="FT28" s="517">
        <v>0</v>
      </c>
      <c r="FU28" s="517">
        <v>0</v>
      </c>
      <c r="FV28" s="517">
        <v>0</v>
      </c>
      <c r="FW28" s="517">
        <v>0</v>
      </c>
      <c r="FX28" s="517">
        <v>0</v>
      </c>
      <c r="FY28" s="517">
        <v>0</v>
      </c>
      <c r="FZ28" s="517">
        <v>0</v>
      </c>
      <c r="GA28" s="517">
        <v>0</v>
      </c>
      <c r="GB28" s="517">
        <v>0</v>
      </c>
      <c r="GC28" s="517">
        <v>2.5853020408374299</v>
      </c>
      <c r="GD28" s="517">
        <v>0</v>
      </c>
      <c r="GE28" s="517">
        <v>0</v>
      </c>
      <c r="GF28" s="517">
        <v>0</v>
      </c>
      <c r="GG28" s="517">
        <v>0</v>
      </c>
      <c r="GH28" s="517">
        <v>0</v>
      </c>
      <c r="GI28" s="517">
        <v>0</v>
      </c>
      <c r="GJ28" s="517">
        <v>0</v>
      </c>
      <c r="GK28" s="517">
        <v>0</v>
      </c>
      <c r="GL28" s="517">
        <v>0</v>
      </c>
      <c r="GM28" s="517">
        <v>0</v>
      </c>
      <c r="GN28" s="517">
        <v>0</v>
      </c>
      <c r="GO28" s="517">
        <v>0</v>
      </c>
      <c r="GP28" s="517">
        <v>0</v>
      </c>
      <c r="GQ28" s="517">
        <v>0</v>
      </c>
      <c r="GR28" s="517">
        <v>0</v>
      </c>
      <c r="GS28" s="517">
        <v>0</v>
      </c>
      <c r="GT28" s="517">
        <v>0</v>
      </c>
      <c r="GU28" s="517">
        <v>0</v>
      </c>
      <c r="GV28" s="517">
        <v>0</v>
      </c>
      <c r="GW28" s="517">
        <v>0</v>
      </c>
      <c r="GX28" s="517">
        <v>0</v>
      </c>
      <c r="GY28" s="517">
        <v>0</v>
      </c>
      <c r="GZ28" s="517">
        <v>0</v>
      </c>
      <c r="HA28" s="517">
        <v>0</v>
      </c>
      <c r="HB28" s="517">
        <v>0</v>
      </c>
      <c r="HC28" s="517">
        <v>0</v>
      </c>
      <c r="HD28" s="517">
        <v>0</v>
      </c>
      <c r="HE28" s="517">
        <v>0</v>
      </c>
      <c r="HF28" s="517">
        <v>0</v>
      </c>
      <c r="HG28" s="517">
        <v>0</v>
      </c>
      <c r="HH28" s="517">
        <v>0</v>
      </c>
      <c r="HI28" s="517">
        <v>0</v>
      </c>
      <c r="HJ28" s="517">
        <v>0</v>
      </c>
      <c r="HK28" s="517">
        <v>0</v>
      </c>
      <c r="HL28" s="517">
        <v>0</v>
      </c>
      <c r="HM28" s="517">
        <v>2.5853020408374299</v>
      </c>
      <c r="HN28" s="517">
        <v>0</v>
      </c>
      <c r="HO28" s="517">
        <v>0</v>
      </c>
      <c r="HP28" s="517">
        <v>0</v>
      </c>
      <c r="HQ28" s="517">
        <v>0</v>
      </c>
      <c r="HR28" s="517">
        <v>0</v>
      </c>
      <c r="HS28" s="517">
        <v>0</v>
      </c>
      <c r="HT28" s="517">
        <v>0</v>
      </c>
      <c r="HU28" s="517">
        <v>0</v>
      </c>
      <c r="HV28" s="517">
        <v>0</v>
      </c>
      <c r="HW28" s="517">
        <v>0</v>
      </c>
      <c r="HX28" s="517">
        <v>0</v>
      </c>
      <c r="HY28" s="517">
        <v>0</v>
      </c>
      <c r="HZ28" s="517">
        <v>0</v>
      </c>
      <c r="IA28" s="517">
        <v>0</v>
      </c>
      <c r="IB28" s="517">
        <v>0</v>
      </c>
      <c r="IC28" s="517">
        <v>0</v>
      </c>
      <c r="ID28" s="517">
        <v>0</v>
      </c>
      <c r="IE28" s="517">
        <v>0</v>
      </c>
      <c r="IF28" s="517">
        <v>0</v>
      </c>
      <c r="IG28" s="517">
        <v>0</v>
      </c>
      <c r="IH28" s="517">
        <v>0</v>
      </c>
      <c r="II28" s="517">
        <v>0</v>
      </c>
      <c r="IJ28" s="517">
        <v>0</v>
      </c>
      <c r="IK28" s="517">
        <v>0</v>
      </c>
      <c r="IL28" s="517">
        <v>0</v>
      </c>
      <c r="IM28" s="517">
        <v>0</v>
      </c>
      <c r="IN28" s="517">
        <v>0</v>
      </c>
      <c r="IO28" s="517">
        <v>0</v>
      </c>
      <c r="IP28" s="517">
        <v>0</v>
      </c>
      <c r="IQ28" s="517">
        <v>0</v>
      </c>
      <c r="IR28" s="517">
        <v>0</v>
      </c>
      <c r="IS28" s="517">
        <v>0</v>
      </c>
      <c r="IT28" s="517">
        <v>0</v>
      </c>
      <c r="IU28" s="517">
        <v>0</v>
      </c>
      <c r="IV28" s="517">
        <v>0</v>
      </c>
      <c r="IW28" s="517">
        <v>0</v>
      </c>
      <c r="IX28" s="517">
        <v>6.8258453809504296</v>
      </c>
      <c r="IY28" s="517">
        <v>0</v>
      </c>
      <c r="IZ28" s="517">
        <v>0</v>
      </c>
      <c r="JA28" s="517">
        <v>0</v>
      </c>
      <c r="JB28" s="517">
        <v>0</v>
      </c>
      <c r="JC28" s="517">
        <v>0</v>
      </c>
      <c r="JD28" s="517">
        <v>0</v>
      </c>
      <c r="JE28" s="517">
        <v>0</v>
      </c>
      <c r="JF28" s="517">
        <v>0</v>
      </c>
      <c r="JG28" s="517">
        <v>0</v>
      </c>
      <c r="JH28" s="517">
        <v>0</v>
      </c>
      <c r="JI28" s="517">
        <v>0</v>
      </c>
      <c r="JJ28" s="517">
        <v>0</v>
      </c>
      <c r="JK28" s="517">
        <v>0</v>
      </c>
      <c r="JL28" s="517">
        <v>0</v>
      </c>
      <c r="JM28" s="517">
        <v>0</v>
      </c>
      <c r="JN28" s="517">
        <v>0</v>
      </c>
      <c r="JO28" s="517">
        <v>0</v>
      </c>
      <c r="JP28" s="517">
        <v>0</v>
      </c>
      <c r="JQ28" s="517">
        <v>0</v>
      </c>
      <c r="JR28" s="517">
        <v>0</v>
      </c>
      <c r="JS28" s="517">
        <v>0</v>
      </c>
      <c r="JT28" s="517">
        <v>0</v>
      </c>
      <c r="JU28" s="517">
        <v>0</v>
      </c>
      <c r="JV28" s="517">
        <v>0</v>
      </c>
      <c r="JW28" s="517">
        <v>0</v>
      </c>
      <c r="JX28" s="517">
        <v>0</v>
      </c>
      <c r="JY28" s="517">
        <v>0</v>
      </c>
      <c r="JZ28" s="517">
        <v>6.8258453809504296</v>
      </c>
      <c r="KA28" s="517">
        <v>0</v>
      </c>
      <c r="KB28" s="517">
        <v>0</v>
      </c>
      <c r="KC28" s="517">
        <v>0</v>
      </c>
      <c r="KD28" s="517">
        <v>0</v>
      </c>
      <c r="KE28" s="517">
        <v>0</v>
      </c>
      <c r="KF28" s="517">
        <v>0</v>
      </c>
      <c r="KG28" s="517">
        <v>0</v>
      </c>
      <c r="KH28" s="517">
        <v>0</v>
      </c>
      <c r="KI28" s="517">
        <v>0</v>
      </c>
      <c r="KJ28" s="517">
        <v>0</v>
      </c>
      <c r="KK28" s="517">
        <v>0</v>
      </c>
      <c r="KL28" s="517">
        <v>0</v>
      </c>
      <c r="KM28" s="517">
        <v>0</v>
      </c>
      <c r="KN28" s="517">
        <v>0</v>
      </c>
      <c r="KO28" s="517">
        <v>0</v>
      </c>
      <c r="KP28" s="517">
        <v>0</v>
      </c>
      <c r="KQ28" s="517">
        <v>0</v>
      </c>
      <c r="KR28" s="517">
        <v>2.5853020408374299</v>
      </c>
      <c r="KS28" s="517">
        <v>0</v>
      </c>
      <c r="KT28" s="517">
        <v>0</v>
      </c>
      <c r="KU28" s="517">
        <v>0</v>
      </c>
      <c r="KV28" s="517">
        <v>0</v>
      </c>
      <c r="KW28" s="517">
        <v>0</v>
      </c>
      <c r="KX28" s="517">
        <v>0</v>
      </c>
      <c r="KY28" s="517">
        <v>0</v>
      </c>
      <c r="KZ28" s="517">
        <v>0</v>
      </c>
      <c r="LA28" s="517">
        <v>0</v>
      </c>
      <c r="LB28" s="517">
        <v>0</v>
      </c>
      <c r="LC28" s="517">
        <v>0</v>
      </c>
      <c r="LD28" s="517">
        <v>0</v>
      </c>
      <c r="LE28" s="517">
        <v>0</v>
      </c>
      <c r="LF28" s="517">
        <v>0</v>
      </c>
      <c r="LG28" s="517">
        <v>0</v>
      </c>
      <c r="LH28" s="517">
        <v>0</v>
      </c>
      <c r="LI28" s="517">
        <v>0</v>
      </c>
      <c r="LJ28" s="517">
        <v>0</v>
      </c>
      <c r="LK28" s="517">
        <v>0</v>
      </c>
      <c r="LL28" s="517">
        <v>0</v>
      </c>
      <c r="LM28" s="517">
        <v>0</v>
      </c>
      <c r="LN28" s="517">
        <v>0</v>
      </c>
      <c r="LO28" s="517">
        <v>2.5853020408374299</v>
      </c>
      <c r="LP28" s="517">
        <v>0</v>
      </c>
      <c r="LQ28" s="517">
        <v>0</v>
      </c>
      <c r="LR28" s="517">
        <v>0</v>
      </c>
      <c r="LS28" s="517">
        <v>0</v>
      </c>
      <c r="LT28" s="517">
        <v>0</v>
      </c>
      <c r="LU28" s="517">
        <v>0</v>
      </c>
      <c r="LV28" s="517">
        <v>0</v>
      </c>
      <c r="LW28" s="517">
        <v>0</v>
      </c>
      <c r="LX28" s="517">
        <v>0</v>
      </c>
      <c r="LY28" s="517">
        <v>0</v>
      </c>
      <c r="LZ28" s="517">
        <v>2.5853020408374299</v>
      </c>
      <c r="MA28" s="517">
        <v>2.5853020408374299</v>
      </c>
      <c r="MB28" s="517">
        <v>0</v>
      </c>
      <c r="MC28" s="517">
        <v>0</v>
      </c>
      <c r="MD28" s="517">
        <v>0</v>
      </c>
      <c r="ME28" s="517">
        <v>0</v>
      </c>
      <c r="MF28" s="517">
        <v>0</v>
      </c>
      <c r="MG28" s="517">
        <v>0</v>
      </c>
      <c r="MH28" s="517">
        <v>0</v>
      </c>
      <c r="MI28" s="517">
        <v>0</v>
      </c>
      <c r="MJ28" s="517">
        <v>0</v>
      </c>
      <c r="MK28" s="517">
        <v>0</v>
      </c>
      <c r="ML28" s="517">
        <v>0</v>
      </c>
      <c r="MM28" s="517">
        <v>0</v>
      </c>
      <c r="MN28" s="517">
        <v>6.8258453809504296</v>
      </c>
      <c r="MO28" s="517">
        <v>0</v>
      </c>
      <c r="MP28" s="517">
        <v>0</v>
      </c>
      <c r="MQ28" s="517">
        <v>6.8258453809504296</v>
      </c>
      <c r="MR28" s="517">
        <v>0</v>
      </c>
      <c r="MS28" s="517">
        <v>0</v>
      </c>
      <c r="MT28" s="517">
        <v>0</v>
      </c>
      <c r="MU28" s="517">
        <v>0</v>
      </c>
      <c r="MV28" s="517">
        <v>0</v>
      </c>
      <c r="MW28" s="517">
        <v>0</v>
      </c>
      <c r="MX28" s="517">
        <v>0</v>
      </c>
      <c r="MY28" s="517">
        <v>0</v>
      </c>
      <c r="MZ28" s="517">
        <v>0</v>
      </c>
      <c r="NA28" s="517">
        <v>0</v>
      </c>
      <c r="NB28" s="517">
        <v>0</v>
      </c>
      <c r="NC28" s="517">
        <v>0</v>
      </c>
      <c r="ND28" s="517">
        <v>0</v>
      </c>
      <c r="NE28" s="517">
        <v>0</v>
      </c>
      <c r="NF28" s="517">
        <v>0</v>
      </c>
      <c r="NG28" s="517">
        <v>0</v>
      </c>
      <c r="NH28" s="517">
        <v>0</v>
      </c>
      <c r="NI28" s="517">
        <v>0</v>
      </c>
      <c r="NJ28" s="517">
        <v>0</v>
      </c>
      <c r="NK28" s="517">
        <v>0</v>
      </c>
      <c r="NL28" s="517">
        <v>0</v>
      </c>
      <c r="NM28" s="517">
        <v>0</v>
      </c>
      <c r="NN28" s="517">
        <v>0</v>
      </c>
      <c r="NO28" s="517">
        <v>0</v>
      </c>
      <c r="NP28" s="517">
        <v>0</v>
      </c>
      <c r="NQ28" s="517">
        <v>0</v>
      </c>
      <c r="NR28" s="517">
        <v>0</v>
      </c>
      <c r="NS28" s="517">
        <v>0</v>
      </c>
      <c r="NT28" s="517">
        <v>0</v>
      </c>
      <c r="NU28" s="517">
        <v>0</v>
      </c>
      <c r="NV28" s="517">
        <v>0</v>
      </c>
      <c r="NW28" s="517">
        <v>0</v>
      </c>
      <c r="NX28" s="517">
        <v>0</v>
      </c>
      <c r="NY28" s="517">
        <v>0</v>
      </c>
      <c r="NZ28" s="517">
        <v>0</v>
      </c>
      <c r="OA28" s="517">
        <v>0</v>
      </c>
      <c r="OB28" s="517">
        <v>0</v>
      </c>
      <c r="OC28" s="517">
        <v>0</v>
      </c>
      <c r="OD28" s="517">
        <v>0</v>
      </c>
      <c r="OE28" s="517">
        <v>0</v>
      </c>
      <c r="OF28" s="517">
        <v>0</v>
      </c>
      <c r="OG28" s="517">
        <v>0</v>
      </c>
      <c r="OH28" s="517">
        <v>0</v>
      </c>
      <c r="OI28" s="517">
        <v>6.8258453809504296</v>
      </c>
      <c r="OJ28" s="517">
        <v>0</v>
      </c>
      <c r="OK28" s="517">
        <v>0</v>
      </c>
      <c r="OL28" s="517">
        <v>0</v>
      </c>
      <c r="OM28" s="517">
        <v>0</v>
      </c>
      <c r="ON28" s="517">
        <v>0</v>
      </c>
      <c r="OO28" s="517">
        <v>0</v>
      </c>
      <c r="OP28" s="517">
        <v>0</v>
      </c>
      <c r="OQ28" s="517">
        <v>0</v>
      </c>
      <c r="OR28" s="517">
        <v>0</v>
      </c>
      <c r="OS28" s="517">
        <v>0</v>
      </c>
      <c r="OT28" s="517">
        <v>0</v>
      </c>
      <c r="OU28" s="517">
        <v>0</v>
      </c>
      <c r="OV28" s="517">
        <v>0</v>
      </c>
      <c r="OW28" s="517">
        <v>0</v>
      </c>
      <c r="OX28" s="517">
        <v>0</v>
      </c>
      <c r="OY28" s="517">
        <v>0</v>
      </c>
      <c r="OZ28" s="517">
        <v>0</v>
      </c>
      <c r="PA28" s="517">
        <v>0</v>
      </c>
      <c r="PB28" s="517">
        <v>0</v>
      </c>
      <c r="PC28" s="517">
        <v>0</v>
      </c>
      <c r="PD28" s="517">
        <v>0</v>
      </c>
      <c r="PE28" s="517">
        <v>0</v>
      </c>
      <c r="PF28" s="517">
        <v>0</v>
      </c>
      <c r="PG28" s="517">
        <v>0</v>
      </c>
      <c r="PH28" s="517">
        <v>0</v>
      </c>
      <c r="PI28" s="517">
        <v>0</v>
      </c>
      <c r="PJ28" s="517">
        <v>0</v>
      </c>
      <c r="PK28" s="517">
        <v>0</v>
      </c>
      <c r="PL28" s="517">
        <v>0</v>
      </c>
      <c r="PM28" s="517">
        <v>0</v>
      </c>
      <c r="PN28" s="517">
        <v>0</v>
      </c>
      <c r="PO28" s="517">
        <v>0</v>
      </c>
      <c r="PP28" s="517">
        <v>0</v>
      </c>
      <c r="PQ28" s="517">
        <v>0</v>
      </c>
      <c r="PR28" s="517">
        <v>0</v>
      </c>
      <c r="PS28" s="517">
        <v>0</v>
      </c>
      <c r="PT28" s="517">
        <v>0</v>
      </c>
      <c r="PU28" s="517">
        <v>0</v>
      </c>
      <c r="PV28" s="517">
        <v>0</v>
      </c>
      <c r="PW28" s="517">
        <v>0</v>
      </c>
      <c r="PX28" s="517">
        <v>0</v>
      </c>
      <c r="PY28" s="517">
        <v>0</v>
      </c>
      <c r="PZ28" s="517">
        <v>0</v>
      </c>
      <c r="QA28" s="517">
        <v>0</v>
      </c>
      <c r="QB28" s="517">
        <v>0</v>
      </c>
      <c r="QC28" s="517">
        <v>0</v>
      </c>
      <c r="QD28" s="517">
        <v>0</v>
      </c>
      <c r="QE28" s="517">
        <v>0</v>
      </c>
      <c r="QF28" s="517">
        <v>0</v>
      </c>
      <c r="QG28" s="517">
        <v>0</v>
      </c>
      <c r="QH28" s="517">
        <v>0</v>
      </c>
      <c r="QI28" s="517">
        <v>0</v>
      </c>
      <c r="QJ28" s="517">
        <v>0</v>
      </c>
      <c r="QK28" s="517">
        <v>0</v>
      </c>
      <c r="QL28" s="517">
        <v>0</v>
      </c>
      <c r="QM28" s="517">
        <v>0</v>
      </c>
      <c r="QN28" s="517">
        <v>0</v>
      </c>
      <c r="QO28" s="517">
        <v>0</v>
      </c>
      <c r="QP28" s="517">
        <v>0</v>
      </c>
      <c r="QQ28" s="517">
        <v>0</v>
      </c>
      <c r="QR28" s="517">
        <v>0</v>
      </c>
      <c r="QS28" s="517">
        <v>0</v>
      </c>
      <c r="QT28" s="517">
        <v>0</v>
      </c>
      <c r="QU28" s="517">
        <v>0</v>
      </c>
      <c r="QV28" s="517">
        <v>0</v>
      </c>
      <c r="QW28" s="517">
        <v>0</v>
      </c>
      <c r="QX28" s="517">
        <v>0</v>
      </c>
      <c r="QY28" s="517">
        <v>0</v>
      </c>
      <c r="QZ28" s="517">
        <v>0</v>
      </c>
      <c r="RA28" s="517">
        <v>0</v>
      </c>
      <c r="RB28" s="517">
        <v>0</v>
      </c>
      <c r="RC28" s="517">
        <v>0</v>
      </c>
      <c r="RD28" s="517">
        <v>0</v>
      </c>
      <c r="RE28" s="517">
        <v>0</v>
      </c>
      <c r="RF28" s="517">
        <v>0</v>
      </c>
      <c r="RG28" s="517">
        <v>0</v>
      </c>
      <c r="RH28" s="517">
        <v>0</v>
      </c>
      <c r="RI28" s="517">
        <v>0</v>
      </c>
      <c r="RJ28" s="517">
        <v>0</v>
      </c>
      <c r="RK28" s="517">
        <v>0</v>
      </c>
      <c r="RL28" s="517">
        <v>0</v>
      </c>
      <c r="RM28" s="517">
        <v>0</v>
      </c>
      <c r="RN28" s="517">
        <v>0</v>
      </c>
      <c r="RO28" s="517">
        <v>0</v>
      </c>
      <c r="RP28" s="517">
        <v>0</v>
      </c>
      <c r="RQ28" s="517">
        <v>0</v>
      </c>
      <c r="RR28" s="517">
        <v>0</v>
      </c>
      <c r="RS28" s="517">
        <v>0</v>
      </c>
      <c r="RT28" s="517">
        <v>0</v>
      </c>
      <c r="RU28" s="517">
        <v>0</v>
      </c>
      <c r="RV28" s="517">
        <v>0</v>
      </c>
      <c r="RW28" s="517">
        <v>0</v>
      </c>
      <c r="RX28" s="517">
        <v>0</v>
      </c>
      <c r="RY28" s="517">
        <v>0</v>
      </c>
      <c r="RZ28" s="517">
        <v>0</v>
      </c>
      <c r="SA28" s="517">
        <v>0</v>
      </c>
      <c r="SB28" s="517">
        <v>2.5853020408374299</v>
      </c>
      <c r="SC28" s="517">
        <v>0</v>
      </c>
      <c r="SD28" s="517">
        <v>0</v>
      </c>
      <c r="SE28" s="517">
        <v>0</v>
      </c>
      <c r="SF28" s="517">
        <v>0</v>
      </c>
      <c r="SG28" s="517">
        <v>0</v>
      </c>
      <c r="SH28" s="517">
        <v>0</v>
      </c>
      <c r="SI28" s="517">
        <v>0</v>
      </c>
      <c r="SJ28" s="517">
        <v>0</v>
      </c>
      <c r="SK28" s="517">
        <v>0</v>
      </c>
      <c r="SL28" s="517">
        <v>0</v>
      </c>
      <c r="SM28" s="517">
        <v>0</v>
      </c>
      <c r="SN28" s="517">
        <v>0</v>
      </c>
      <c r="SO28" s="517">
        <v>0</v>
      </c>
      <c r="SP28" s="517">
        <v>0</v>
      </c>
      <c r="SQ28" s="517">
        <v>0</v>
      </c>
      <c r="SR28" s="517">
        <v>0</v>
      </c>
      <c r="SS28" s="517">
        <v>0</v>
      </c>
      <c r="ST28" s="517">
        <v>0</v>
      </c>
      <c r="SU28" s="517">
        <v>0</v>
      </c>
      <c r="SV28" s="517">
        <v>0</v>
      </c>
      <c r="SW28" s="517">
        <v>0</v>
      </c>
      <c r="SX28" s="517">
        <v>0</v>
      </c>
      <c r="SY28" s="517">
        <v>0</v>
      </c>
      <c r="SZ28" s="517">
        <v>0</v>
      </c>
      <c r="TA28" s="517">
        <v>0</v>
      </c>
      <c r="TB28" s="517">
        <v>0</v>
      </c>
      <c r="TC28" s="517">
        <v>0</v>
      </c>
      <c r="TD28" s="517">
        <v>0</v>
      </c>
      <c r="TE28" s="517">
        <v>0</v>
      </c>
      <c r="TF28" s="517">
        <v>0</v>
      </c>
      <c r="TG28" s="517">
        <v>0</v>
      </c>
      <c r="TH28" s="517">
        <v>0</v>
      </c>
      <c r="TI28" s="517">
        <v>0</v>
      </c>
      <c r="TJ28" s="517">
        <v>0</v>
      </c>
      <c r="TK28" s="517">
        <v>0</v>
      </c>
      <c r="TL28" s="517">
        <v>0</v>
      </c>
      <c r="TM28" s="517">
        <v>0</v>
      </c>
      <c r="TN28" s="517">
        <v>0</v>
      </c>
      <c r="TO28" s="517">
        <v>0</v>
      </c>
      <c r="TP28" s="517">
        <v>0</v>
      </c>
      <c r="TQ28" s="517">
        <v>0</v>
      </c>
      <c r="TR28" s="517">
        <v>0</v>
      </c>
      <c r="TS28" s="517">
        <v>0</v>
      </c>
      <c r="TT28" s="517">
        <v>0</v>
      </c>
      <c r="TU28" s="517">
        <v>0</v>
      </c>
      <c r="TV28" s="517">
        <v>0</v>
      </c>
      <c r="TW28" s="517">
        <v>0</v>
      </c>
      <c r="TX28" s="517">
        <v>0</v>
      </c>
      <c r="TY28" s="517">
        <v>0</v>
      </c>
      <c r="TZ28" s="517">
        <v>0</v>
      </c>
      <c r="UA28" s="517">
        <v>0</v>
      </c>
      <c r="UB28" s="517">
        <v>0</v>
      </c>
      <c r="UC28" s="517">
        <v>0</v>
      </c>
      <c r="UD28" s="517">
        <v>0</v>
      </c>
      <c r="UE28" s="517">
        <v>0</v>
      </c>
      <c r="UF28" s="517">
        <v>0</v>
      </c>
      <c r="UG28" s="517">
        <v>0</v>
      </c>
      <c r="UH28" s="517">
        <v>0</v>
      </c>
      <c r="UI28" s="517">
        <v>0</v>
      </c>
      <c r="UJ28" s="517">
        <v>0</v>
      </c>
      <c r="UK28" s="517">
        <v>0</v>
      </c>
      <c r="UL28" s="517">
        <v>0</v>
      </c>
      <c r="UM28" s="517">
        <v>0</v>
      </c>
      <c r="UN28" s="517">
        <v>0</v>
      </c>
      <c r="UO28" s="517">
        <v>0</v>
      </c>
      <c r="UP28" s="517">
        <v>0</v>
      </c>
      <c r="UQ28" s="517">
        <v>0</v>
      </c>
      <c r="UR28" s="517">
        <v>0</v>
      </c>
      <c r="US28" s="517">
        <v>0</v>
      </c>
      <c r="UT28" s="517">
        <v>0</v>
      </c>
      <c r="UU28" s="517">
        <v>0</v>
      </c>
      <c r="UV28" s="517">
        <v>0</v>
      </c>
      <c r="UW28" s="517">
        <v>0</v>
      </c>
      <c r="UX28" s="517">
        <v>0</v>
      </c>
      <c r="UY28" s="517">
        <v>0</v>
      </c>
      <c r="UZ28" s="517">
        <v>0</v>
      </c>
      <c r="VA28" s="517">
        <v>0</v>
      </c>
      <c r="VB28" s="517">
        <v>0</v>
      </c>
      <c r="VC28" s="517">
        <v>0</v>
      </c>
      <c r="VD28" s="517">
        <v>0</v>
      </c>
      <c r="VE28" s="517">
        <v>0</v>
      </c>
      <c r="VF28" s="517">
        <v>0</v>
      </c>
      <c r="VG28" s="517">
        <v>0</v>
      </c>
      <c r="VH28" s="517">
        <v>0</v>
      </c>
      <c r="VI28" s="517">
        <v>0</v>
      </c>
      <c r="VJ28" s="517">
        <v>0</v>
      </c>
      <c r="VK28" s="517">
        <v>0</v>
      </c>
      <c r="VL28" s="517">
        <v>0</v>
      </c>
      <c r="VM28" s="517">
        <v>0</v>
      </c>
      <c r="VN28" s="517">
        <v>0</v>
      </c>
      <c r="VO28" s="517">
        <v>0</v>
      </c>
      <c r="VP28" s="517">
        <v>0</v>
      </c>
      <c r="VQ28" s="517">
        <v>0</v>
      </c>
      <c r="VR28" s="517">
        <v>0</v>
      </c>
      <c r="VS28" s="517">
        <v>0</v>
      </c>
      <c r="VT28" s="517">
        <v>0</v>
      </c>
      <c r="VU28" s="517">
        <v>0</v>
      </c>
      <c r="VV28" s="517">
        <v>0</v>
      </c>
      <c r="VW28" s="517">
        <v>0</v>
      </c>
      <c r="VX28" s="517">
        <v>0</v>
      </c>
      <c r="VY28" s="517">
        <v>0</v>
      </c>
      <c r="VZ28" s="517">
        <v>0</v>
      </c>
      <c r="WA28" s="517">
        <v>0</v>
      </c>
      <c r="WB28" s="517">
        <v>0</v>
      </c>
      <c r="WC28" s="517">
        <v>0</v>
      </c>
      <c r="WD28" s="517">
        <v>0</v>
      </c>
      <c r="WE28" s="517">
        <v>0</v>
      </c>
      <c r="WF28" s="517">
        <v>0</v>
      </c>
      <c r="WG28" s="517">
        <v>0</v>
      </c>
      <c r="WH28" s="517">
        <v>0</v>
      </c>
      <c r="WI28" s="517">
        <v>0</v>
      </c>
      <c r="WJ28" s="517">
        <v>0</v>
      </c>
      <c r="WK28" s="517">
        <v>0</v>
      </c>
      <c r="WL28" s="517">
        <v>0</v>
      </c>
      <c r="WM28" s="517">
        <v>0</v>
      </c>
      <c r="WN28" s="517">
        <v>0</v>
      </c>
      <c r="WO28" s="517">
        <v>0</v>
      </c>
      <c r="WP28" s="517">
        <v>0</v>
      </c>
      <c r="WQ28" s="517">
        <v>0</v>
      </c>
      <c r="WR28" s="517">
        <v>0</v>
      </c>
      <c r="WS28" s="517">
        <v>0</v>
      </c>
      <c r="WT28" s="517">
        <v>0</v>
      </c>
      <c r="WU28" s="517">
        <v>0</v>
      </c>
      <c r="WV28" s="517">
        <v>0</v>
      </c>
      <c r="WW28" s="517">
        <v>0</v>
      </c>
      <c r="WX28" s="517">
        <v>0</v>
      </c>
      <c r="WY28" s="517">
        <v>0</v>
      </c>
      <c r="WZ28" s="517">
        <v>0</v>
      </c>
      <c r="XA28" s="517">
        <v>0</v>
      </c>
      <c r="XB28" s="517">
        <v>0</v>
      </c>
      <c r="XC28" s="517">
        <v>0</v>
      </c>
      <c r="XD28" s="517">
        <v>0</v>
      </c>
      <c r="XE28" s="517">
        <v>0</v>
      </c>
      <c r="XF28" s="517">
        <v>0</v>
      </c>
      <c r="XG28" s="517">
        <v>0</v>
      </c>
      <c r="XH28" s="517">
        <v>0</v>
      </c>
      <c r="XI28" s="517">
        <v>0</v>
      </c>
      <c r="XJ28" s="517">
        <v>0</v>
      </c>
      <c r="XK28" s="517">
        <v>0</v>
      </c>
      <c r="XL28" s="517">
        <v>0</v>
      </c>
      <c r="XM28" s="517">
        <v>0</v>
      </c>
      <c r="XN28" s="517">
        <v>0</v>
      </c>
      <c r="XO28" s="517">
        <v>0</v>
      </c>
      <c r="XP28" s="517">
        <v>0</v>
      </c>
      <c r="XQ28" s="517">
        <v>0</v>
      </c>
      <c r="XR28" s="517">
        <v>0</v>
      </c>
      <c r="XS28" s="517">
        <v>0</v>
      </c>
      <c r="XT28" s="517">
        <v>0</v>
      </c>
      <c r="XU28" s="517">
        <v>0</v>
      </c>
      <c r="XV28" s="517">
        <v>0</v>
      </c>
      <c r="XW28" s="517">
        <v>0</v>
      </c>
      <c r="XX28" s="517">
        <v>0</v>
      </c>
      <c r="XY28" s="517">
        <v>0</v>
      </c>
      <c r="XZ28" s="517">
        <v>0</v>
      </c>
      <c r="YA28" s="517">
        <v>0</v>
      </c>
      <c r="YB28" s="517">
        <v>0</v>
      </c>
      <c r="YC28" s="517">
        <v>0</v>
      </c>
      <c r="YD28" s="517">
        <v>0</v>
      </c>
      <c r="YE28" s="517">
        <v>0</v>
      </c>
      <c r="YF28" s="517">
        <v>0</v>
      </c>
      <c r="YG28" s="517">
        <v>0</v>
      </c>
      <c r="YH28" s="517">
        <v>0</v>
      </c>
      <c r="YI28" s="517">
        <v>0</v>
      </c>
      <c r="YJ28" s="517">
        <v>2.5853020408374299</v>
      </c>
      <c r="YK28" s="517">
        <v>0</v>
      </c>
      <c r="YL28" s="517">
        <v>0</v>
      </c>
      <c r="YM28" s="517">
        <v>0</v>
      </c>
      <c r="YN28" s="517">
        <v>0</v>
      </c>
      <c r="YO28" s="517">
        <v>0</v>
      </c>
      <c r="YP28" s="517">
        <v>2.5853020408374299</v>
      </c>
      <c r="YQ28" s="517">
        <v>0</v>
      </c>
      <c r="YR28" s="517">
        <v>0</v>
      </c>
      <c r="YS28" s="517">
        <v>0</v>
      </c>
      <c r="YT28" s="517">
        <v>0</v>
      </c>
      <c r="YU28" s="517">
        <v>0</v>
      </c>
      <c r="YV28" s="517">
        <v>0</v>
      </c>
      <c r="YW28" s="518"/>
      <c r="YX28" s="518"/>
      <c r="YY28" s="518"/>
      <c r="YZ28" s="518"/>
      <c r="ZA28" s="518"/>
      <c r="ZB28" s="518"/>
      <c r="ZC28" s="518"/>
      <c r="ZD28" s="518"/>
      <c r="ZE28" s="518" t="s">
        <v>1443</v>
      </c>
      <c r="ZF28" s="518"/>
    </row>
    <row r="29" spans="1:682" ht="15.75" x14ac:dyDescent="0.25">
      <c r="A29" s="519" t="s">
        <v>1444</v>
      </c>
      <c r="B29" s="515" t="s">
        <v>1445</v>
      </c>
      <c r="C29" s="520" t="s">
        <v>1446</v>
      </c>
      <c r="D29" s="288" t="s">
        <v>1447</v>
      </c>
      <c r="E29" s="288"/>
      <c r="F29" s="516" t="s">
        <v>1407</v>
      </c>
      <c r="G29" s="515" t="s">
        <v>184</v>
      </c>
      <c r="H29" s="491">
        <v>0</v>
      </c>
      <c r="I29" s="491">
        <v>0</v>
      </c>
      <c r="J29" s="491">
        <v>0</v>
      </c>
      <c r="K29" s="491">
        <v>0</v>
      </c>
      <c r="L29" s="517">
        <v>0</v>
      </c>
      <c r="M29" s="517">
        <v>0</v>
      </c>
      <c r="N29" s="517">
        <v>0</v>
      </c>
      <c r="O29" s="517">
        <v>0</v>
      </c>
      <c r="P29" s="517">
        <v>0</v>
      </c>
      <c r="Q29" s="517">
        <v>0</v>
      </c>
      <c r="R29" s="517">
        <v>0</v>
      </c>
      <c r="S29" s="517">
        <v>0</v>
      </c>
      <c r="T29" s="517">
        <v>0</v>
      </c>
      <c r="U29" s="517">
        <v>0</v>
      </c>
      <c r="V29" s="517">
        <v>0</v>
      </c>
      <c r="W29" s="517">
        <v>0</v>
      </c>
      <c r="X29" s="517">
        <v>0</v>
      </c>
      <c r="Y29" s="517">
        <v>0</v>
      </c>
      <c r="Z29" s="517">
        <v>0</v>
      </c>
      <c r="AA29" s="517">
        <v>0</v>
      </c>
      <c r="AB29" s="517">
        <v>0</v>
      </c>
      <c r="AC29" s="517">
        <v>0</v>
      </c>
      <c r="AD29" s="517">
        <v>0</v>
      </c>
      <c r="AE29" s="517">
        <v>0</v>
      </c>
      <c r="AF29" s="517">
        <v>0</v>
      </c>
      <c r="AG29" s="517">
        <v>0</v>
      </c>
      <c r="AH29" s="517">
        <v>0</v>
      </c>
      <c r="AI29" s="517">
        <v>0</v>
      </c>
      <c r="AJ29" s="517">
        <v>0</v>
      </c>
      <c r="AK29" s="517">
        <v>0</v>
      </c>
      <c r="AL29" s="517">
        <v>0</v>
      </c>
      <c r="AM29" s="517">
        <v>0</v>
      </c>
      <c r="AN29" s="517">
        <v>0</v>
      </c>
      <c r="AO29" s="517">
        <v>0</v>
      </c>
      <c r="AP29" s="517">
        <v>0</v>
      </c>
      <c r="AQ29" s="517">
        <v>0</v>
      </c>
      <c r="AR29" s="517">
        <v>0</v>
      </c>
      <c r="AS29" s="517">
        <v>0</v>
      </c>
      <c r="AT29" s="517">
        <v>0</v>
      </c>
      <c r="AU29" s="517">
        <v>0</v>
      </c>
      <c r="AV29" s="517">
        <v>0</v>
      </c>
      <c r="AW29" s="517">
        <v>0</v>
      </c>
      <c r="AX29" s="517">
        <v>0</v>
      </c>
      <c r="AY29" s="517">
        <v>0</v>
      </c>
      <c r="AZ29" s="517">
        <v>0</v>
      </c>
      <c r="BA29" s="517">
        <v>0</v>
      </c>
      <c r="BB29" s="517">
        <v>0</v>
      </c>
      <c r="BC29" s="517">
        <v>0</v>
      </c>
      <c r="BD29" s="517">
        <v>0</v>
      </c>
      <c r="BE29" s="517">
        <v>0</v>
      </c>
      <c r="BF29" s="517">
        <v>0</v>
      </c>
      <c r="BG29" s="517">
        <v>0</v>
      </c>
      <c r="BH29" s="517">
        <v>0</v>
      </c>
      <c r="BI29" s="517">
        <v>0</v>
      </c>
      <c r="BJ29" s="517">
        <v>0</v>
      </c>
      <c r="BK29" s="517">
        <v>0</v>
      </c>
      <c r="BL29" s="517">
        <v>0</v>
      </c>
      <c r="BM29" s="517">
        <v>0</v>
      </c>
      <c r="BN29" s="517">
        <v>0</v>
      </c>
      <c r="BO29" s="517">
        <v>0</v>
      </c>
      <c r="BP29" s="517">
        <v>0</v>
      </c>
      <c r="BQ29" s="517">
        <v>0</v>
      </c>
      <c r="BR29" s="517">
        <v>0</v>
      </c>
      <c r="BS29" s="517">
        <v>0</v>
      </c>
      <c r="BT29" s="517">
        <v>0</v>
      </c>
      <c r="BU29" s="517">
        <v>0</v>
      </c>
      <c r="BV29" s="517">
        <v>0</v>
      </c>
      <c r="BW29" s="517">
        <v>0</v>
      </c>
      <c r="BX29" s="517">
        <v>0</v>
      </c>
      <c r="BY29" s="517">
        <v>0</v>
      </c>
      <c r="BZ29" s="517">
        <v>0</v>
      </c>
      <c r="CA29" s="517">
        <v>0</v>
      </c>
      <c r="CB29" s="517">
        <v>0</v>
      </c>
      <c r="CC29" s="517">
        <v>0</v>
      </c>
      <c r="CD29" s="517">
        <v>0</v>
      </c>
      <c r="CE29" s="517">
        <v>0</v>
      </c>
      <c r="CF29" s="517">
        <v>0</v>
      </c>
      <c r="CG29" s="517">
        <v>0</v>
      </c>
      <c r="CH29" s="517">
        <v>0</v>
      </c>
      <c r="CI29" s="517">
        <v>0</v>
      </c>
      <c r="CJ29" s="517">
        <v>0</v>
      </c>
      <c r="CK29" s="517">
        <v>0</v>
      </c>
      <c r="CL29" s="517">
        <v>0</v>
      </c>
      <c r="CM29" s="517">
        <v>0</v>
      </c>
      <c r="CN29" s="517">
        <v>0</v>
      </c>
      <c r="CO29" s="517">
        <v>0</v>
      </c>
      <c r="CP29" s="517">
        <v>0</v>
      </c>
      <c r="CQ29" s="517">
        <v>0</v>
      </c>
      <c r="CR29" s="517">
        <v>0</v>
      </c>
      <c r="CS29" s="517">
        <v>0</v>
      </c>
      <c r="CT29" s="517">
        <v>0</v>
      </c>
      <c r="CU29" s="517">
        <v>0</v>
      </c>
      <c r="CV29" s="517">
        <v>0</v>
      </c>
      <c r="CW29" s="517">
        <v>0</v>
      </c>
      <c r="CX29" s="517">
        <v>0</v>
      </c>
      <c r="CY29" s="517">
        <v>0</v>
      </c>
      <c r="CZ29" s="517">
        <v>0</v>
      </c>
      <c r="DA29" s="517">
        <v>0</v>
      </c>
      <c r="DB29" s="517">
        <v>0</v>
      </c>
      <c r="DC29" s="517">
        <v>0</v>
      </c>
      <c r="DD29" s="517">
        <v>0</v>
      </c>
      <c r="DE29" s="517">
        <v>0</v>
      </c>
      <c r="DF29" s="517">
        <v>0</v>
      </c>
      <c r="DG29" s="517">
        <v>0</v>
      </c>
      <c r="DH29" s="517">
        <v>0</v>
      </c>
      <c r="DI29" s="517">
        <v>0</v>
      </c>
      <c r="DJ29" s="517">
        <v>0</v>
      </c>
      <c r="DK29" s="517">
        <v>0</v>
      </c>
      <c r="DL29" s="517">
        <v>0</v>
      </c>
      <c r="DM29" s="517">
        <v>0</v>
      </c>
      <c r="DN29" s="517">
        <v>0</v>
      </c>
      <c r="DO29" s="517">
        <v>0</v>
      </c>
      <c r="DP29" s="517">
        <v>0</v>
      </c>
      <c r="DQ29" s="517">
        <v>0</v>
      </c>
      <c r="DR29" s="517">
        <v>0</v>
      </c>
      <c r="DS29" s="517">
        <v>0</v>
      </c>
      <c r="DT29" s="517">
        <v>0</v>
      </c>
      <c r="DU29" s="517">
        <v>0</v>
      </c>
      <c r="DV29" s="517">
        <v>0</v>
      </c>
      <c r="DW29" s="517">
        <v>0</v>
      </c>
      <c r="DX29" s="517">
        <v>0</v>
      </c>
      <c r="DY29" s="517">
        <v>0</v>
      </c>
      <c r="DZ29" s="517">
        <v>0</v>
      </c>
      <c r="EA29" s="517">
        <v>0</v>
      </c>
      <c r="EB29" s="517">
        <v>0</v>
      </c>
      <c r="EC29" s="517">
        <v>0</v>
      </c>
      <c r="ED29" s="517">
        <v>0</v>
      </c>
      <c r="EE29" s="517">
        <v>0</v>
      </c>
      <c r="EF29" s="517">
        <v>0</v>
      </c>
      <c r="EG29" s="517">
        <v>0</v>
      </c>
      <c r="EH29" s="517">
        <v>0</v>
      </c>
      <c r="EI29" s="517">
        <v>0</v>
      </c>
      <c r="EJ29" s="517">
        <v>0</v>
      </c>
      <c r="EK29" s="517">
        <v>0</v>
      </c>
      <c r="EL29" s="517">
        <v>0</v>
      </c>
      <c r="EM29" s="517">
        <v>0</v>
      </c>
      <c r="EN29" s="517">
        <v>0</v>
      </c>
      <c r="EO29" s="517">
        <v>0</v>
      </c>
      <c r="EP29" s="517">
        <v>0</v>
      </c>
      <c r="EQ29" s="517">
        <v>0</v>
      </c>
      <c r="ER29" s="517">
        <v>0</v>
      </c>
      <c r="ES29" s="517">
        <v>0</v>
      </c>
      <c r="ET29" s="517">
        <v>0</v>
      </c>
      <c r="EU29" s="517">
        <v>0</v>
      </c>
      <c r="EV29" s="517">
        <v>0</v>
      </c>
      <c r="EW29" s="517">
        <v>0</v>
      </c>
      <c r="EX29" s="517">
        <v>0</v>
      </c>
      <c r="EY29" s="517">
        <v>0</v>
      </c>
      <c r="EZ29" s="517">
        <v>0</v>
      </c>
      <c r="FA29" s="517">
        <v>0</v>
      </c>
      <c r="FB29" s="517">
        <v>0</v>
      </c>
      <c r="FC29" s="517">
        <v>0</v>
      </c>
      <c r="FD29" s="517">
        <v>0</v>
      </c>
      <c r="FE29" s="517">
        <v>0</v>
      </c>
      <c r="FF29" s="517">
        <v>0</v>
      </c>
      <c r="FG29" s="517">
        <v>0</v>
      </c>
      <c r="FH29" s="517">
        <v>0</v>
      </c>
      <c r="FI29" s="517">
        <v>0</v>
      </c>
      <c r="FJ29" s="517">
        <v>0</v>
      </c>
      <c r="FK29" s="517">
        <v>0</v>
      </c>
      <c r="FL29" s="517">
        <v>0</v>
      </c>
      <c r="FM29" s="517">
        <v>0</v>
      </c>
      <c r="FN29" s="517">
        <v>2.5853020408374299</v>
      </c>
      <c r="FO29" s="517">
        <v>0</v>
      </c>
      <c r="FP29" s="517">
        <v>0</v>
      </c>
      <c r="FQ29" s="517">
        <v>0</v>
      </c>
      <c r="FR29" s="517">
        <v>0</v>
      </c>
      <c r="FS29" s="517">
        <v>0</v>
      </c>
      <c r="FT29" s="517">
        <v>0</v>
      </c>
      <c r="FU29" s="517">
        <v>0</v>
      </c>
      <c r="FV29" s="517">
        <v>0</v>
      </c>
      <c r="FW29" s="517">
        <v>0</v>
      </c>
      <c r="FX29" s="517">
        <v>0</v>
      </c>
      <c r="FY29" s="517">
        <v>0</v>
      </c>
      <c r="FZ29" s="517">
        <v>0</v>
      </c>
      <c r="GA29" s="517">
        <v>0</v>
      </c>
      <c r="GB29" s="517">
        <v>0</v>
      </c>
      <c r="GC29" s="517">
        <v>0</v>
      </c>
      <c r="GD29" s="517">
        <v>0</v>
      </c>
      <c r="GE29" s="517">
        <v>0</v>
      </c>
      <c r="GF29" s="517">
        <v>0</v>
      </c>
      <c r="GG29" s="517">
        <v>0</v>
      </c>
      <c r="GH29" s="517">
        <v>0</v>
      </c>
      <c r="GI29" s="517">
        <v>0</v>
      </c>
      <c r="GJ29" s="517">
        <v>0</v>
      </c>
      <c r="GK29" s="517">
        <v>0</v>
      </c>
      <c r="GL29" s="517">
        <v>0</v>
      </c>
      <c r="GM29" s="517">
        <v>0</v>
      </c>
      <c r="GN29" s="517">
        <v>0</v>
      </c>
      <c r="GO29" s="517">
        <v>0</v>
      </c>
      <c r="GP29" s="517">
        <v>0</v>
      </c>
      <c r="GQ29" s="517">
        <v>0</v>
      </c>
      <c r="GR29" s="517">
        <v>0</v>
      </c>
      <c r="GS29" s="517">
        <v>0</v>
      </c>
      <c r="GT29" s="517">
        <v>0</v>
      </c>
      <c r="GU29" s="517">
        <v>0</v>
      </c>
      <c r="GV29" s="517">
        <v>0</v>
      </c>
      <c r="GW29" s="517">
        <v>0</v>
      </c>
      <c r="GX29" s="517">
        <v>0</v>
      </c>
      <c r="GY29" s="517">
        <v>0</v>
      </c>
      <c r="GZ29" s="517">
        <v>0</v>
      </c>
      <c r="HA29" s="517">
        <v>0</v>
      </c>
      <c r="HB29" s="517">
        <v>0</v>
      </c>
      <c r="HC29" s="517">
        <v>0</v>
      </c>
      <c r="HD29" s="517">
        <v>0</v>
      </c>
      <c r="HE29" s="517">
        <v>0</v>
      </c>
      <c r="HF29" s="517">
        <v>0</v>
      </c>
      <c r="HG29" s="517">
        <v>0</v>
      </c>
      <c r="HH29" s="517">
        <v>0</v>
      </c>
      <c r="HI29" s="517">
        <v>0</v>
      </c>
      <c r="HJ29" s="517">
        <v>0</v>
      </c>
      <c r="HK29" s="517">
        <v>0</v>
      </c>
      <c r="HL29" s="517">
        <v>0</v>
      </c>
      <c r="HM29" s="517">
        <v>0</v>
      </c>
      <c r="HN29" s="517">
        <v>0</v>
      </c>
      <c r="HO29" s="517">
        <v>0</v>
      </c>
      <c r="HP29" s="517">
        <v>0</v>
      </c>
      <c r="HQ29" s="517">
        <v>0</v>
      </c>
      <c r="HR29" s="517">
        <v>0</v>
      </c>
      <c r="HS29" s="517">
        <v>0</v>
      </c>
      <c r="HT29" s="517">
        <v>0</v>
      </c>
      <c r="HU29" s="517">
        <v>0</v>
      </c>
      <c r="HV29" s="517">
        <v>0</v>
      </c>
      <c r="HW29" s="517">
        <v>0</v>
      </c>
      <c r="HX29" s="517">
        <v>0</v>
      </c>
      <c r="HY29" s="517">
        <v>0</v>
      </c>
      <c r="HZ29" s="517">
        <v>0</v>
      </c>
      <c r="IA29" s="517">
        <v>0</v>
      </c>
      <c r="IB29" s="517">
        <v>0</v>
      </c>
      <c r="IC29" s="517">
        <v>0</v>
      </c>
      <c r="ID29" s="517">
        <v>0</v>
      </c>
      <c r="IE29" s="517">
        <v>0</v>
      </c>
      <c r="IF29" s="517">
        <v>0</v>
      </c>
      <c r="IG29" s="517">
        <v>0</v>
      </c>
      <c r="IH29" s="517">
        <v>0</v>
      </c>
      <c r="II29" s="517">
        <v>0</v>
      </c>
      <c r="IJ29" s="517">
        <v>0</v>
      </c>
      <c r="IK29" s="517">
        <v>0</v>
      </c>
      <c r="IL29" s="517">
        <v>0</v>
      </c>
      <c r="IM29" s="517">
        <v>0</v>
      </c>
      <c r="IN29" s="517">
        <v>0</v>
      </c>
      <c r="IO29" s="517">
        <v>0</v>
      </c>
      <c r="IP29" s="517">
        <v>0</v>
      </c>
      <c r="IQ29" s="517">
        <v>0</v>
      </c>
      <c r="IR29" s="517">
        <v>0</v>
      </c>
      <c r="IS29" s="517">
        <v>0</v>
      </c>
      <c r="IT29" s="517">
        <v>0</v>
      </c>
      <c r="IU29" s="517">
        <v>0</v>
      </c>
      <c r="IV29" s="517">
        <v>0</v>
      </c>
      <c r="IW29" s="517">
        <v>0</v>
      </c>
      <c r="IX29" s="517">
        <v>0</v>
      </c>
      <c r="IY29" s="517">
        <v>0</v>
      </c>
      <c r="IZ29" s="517">
        <v>0</v>
      </c>
      <c r="JA29" s="517">
        <v>0</v>
      </c>
      <c r="JB29" s="517">
        <v>0</v>
      </c>
      <c r="JC29" s="517">
        <v>0</v>
      </c>
      <c r="JD29" s="517">
        <v>0</v>
      </c>
      <c r="JE29" s="517">
        <v>0</v>
      </c>
      <c r="JF29" s="517">
        <v>0</v>
      </c>
      <c r="JG29" s="517">
        <v>0</v>
      </c>
      <c r="JH29" s="517">
        <v>0</v>
      </c>
      <c r="JI29" s="517">
        <v>0</v>
      </c>
      <c r="JJ29" s="517">
        <v>0</v>
      </c>
      <c r="JK29" s="517">
        <v>0</v>
      </c>
      <c r="JL29" s="517">
        <v>0</v>
      </c>
      <c r="JM29" s="517">
        <v>0</v>
      </c>
      <c r="JN29" s="517">
        <v>0</v>
      </c>
      <c r="JO29" s="517">
        <v>0</v>
      </c>
      <c r="JP29" s="517">
        <v>0</v>
      </c>
      <c r="JQ29" s="517">
        <v>0</v>
      </c>
      <c r="JR29" s="517">
        <v>0</v>
      </c>
      <c r="JS29" s="517">
        <v>0</v>
      </c>
      <c r="JT29" s="517">
        <v>0</v>
      </c>
      <c r="JU29" s="517">
        <v>0</v>
      </c>
      <c r="JV29" s="517">
        <v>0</v>
      </c>
      <c r="JW29" s="517">
        <v>0</v>
      </c>
      <c r="JX29" s="517">
        <v>0</v>
      </c>
      <c r="JY29" s="517">
        <v>0</v>
      </c>
      <c r="JZ29" s="517">
        <v>0</v>
      </c>
      <c r="KA29" s="517">
        <v>0</v>
      </c>
      <c r="KB29" s="517">
        <v>0</v>
      </c>
      <c r="KC29" s="517">
        <v>0</v>
      </c>
      <c r="KD29" s="517">
        <v>0</v>
      </c>
      <c r="KE29" s="517">
        <v>0</v>
      </c>
      <c r="KF29" s="517">
        <v>0</v>
      </c>
      <c r="KG29" s="517">
        <v>0</v>
      </c>
      <c r="KH29" s="517">
        <v>0</v>
      </c>
      <c r="KI29" s="517">
        <v>0</v>
      </c>
      <c r="KJ29" s="517">
        <v>0</v>
      </c>
      <c r="KK29" s="517">
        <v>0</v>
      </c>
      <c r="KL29" s="517">
        <v>0</v>
      </c>
      <c r="KM29" s="517">
        <v>0</v>
      </c>
      <c r="KN29" s="517">
        <v>0</v>
      </c>
      <c r="KO29" s="517">
        <v>0</v>
      </c>
      <c r="KP29" s="517">
        <v>0</v>
      </c>
      <c r="KQ29" s="517">
        <v>0</v>
      </c>
      <c r="KR29" s="517">
        <v>0</v>
      </c>
      <c r="KS29" s="517">
        <v>0</v>
      </c>
      <c r="KT29" s="517">
        <v>0</v>
      </c>
      <c r="KU29" s="517">
        <v>0</v>
      </c>
      <c r="KV29" s="517">
        <v>0</v>
      </c>
      <c r="KW29" s="517">
        <v>0</v>
      </c>
      <c r="KX29" s="517">
        <v>0</v>
      </c>
      <c r="KY29" s="517">
        <v>0</v>
      </c>
      <c r="KZ29" s="517">
        <v>0</v>
      </c>
      <c r="LA29" s="517">
        <v>0</v>
      </c>
      <c r="LB29" s="517">
        <v>0</v>
      </c>
      <c r="LC29" s="517">
        <v>0</v>
      </c>
      <c r="LD29" s="517">
        <v>0</v>
      </c>
      <c r="LE29" s="517">
        <v>0</v>
      </c>
      <c r="LF29" s="517">
        <v>0</v>
      </c>
      <c r="LG29" s="517">
        <v>0</v>
      </c>
      <c r="LH29" s="517">
        <v>0</v>
      </c>
      <c r="LI29" s="517">
        <v>0</v>
      </c>
      <c r="LJ29" s="517">
        <v>0</v>
      </c>
      <c r="LK29" s="517">
        <v>0</v>
      </c>
      <c r="LL29" s="517">
        <v>0</v>
      </c>
      <c r="LM29" s="517">
        <v>0</v>
      </c>
      <c r="LN29" s="517">
        <v>0</v>
      </c>
      <c r="LO29" s="517">
        <v>0</v>
      </c>
      <c r="LP29" s="517">
        <v>0</v>
      </c>
      <c r="LQ29" s="517">
        <v>0</v>
      </c>
      <c r="LR29" s="517">
        <v>0</v>
      </c>
      <c r="LS29" s="517">
        <v>0</v>
      </c>
      <c r="LT29" s="517">
        <v>0</v>
      </c>
      <c r="LU29" s="517">
        <v>0</v>
      </c>
      <c r="LV29" s="517">
        <v>0</v>
      </c>
      <c r="LW29" s="517">
        <v>0</v>
      </c>
      <c r="LX29" s="517">
        <v>0</v>
      </c>
      <c r="LY29" s="517">
        <v>0</v>
      </c>
      <c r="LZ29" s="517">
        <v>0</v>
      </c>
      <c r="MA29" s="517">
        <v>0</v>
      </c>
      <c r="MB29" s="517">
        <v>0</v>
      </c>
      <c r="MC29" s="517">
        <v>0</v>
      </c>
      <c r="MD29" s="517">
        <v>0</v>
      </c>
      <c r="ME29" s="517">
        <v>0</v>
      </c>
      <c r="MF29" s="517">
        <v>0</v>
      </c>
      <c r="MG29" s="517">
        <v>0</v>
      </c>
      <c r="MH29" s="517">
        <v>0</v>
      </c>
      <c r="MI29" s="517">
        <v>0</v>
      </c>
      <c r="MJ29" s="517">
        <v>0</v>
      </c>
      <c r="MK29" s="517">
        <v>0</v>
      </c>
      <c r="ML29" s="517">
        <v>0</v>
      </c>
      <c r="MM29" s="517">
        <v>0</v>
      </c>
      <c r="MN29" s="517">
        <v>0</v>
      </c>
      <c r="MO29" s="517">
        <v>0</v>
      </c>
      <c r="MP29" s="517">
        <v>0</v>
      </c>
      <c r="MQ29" s="517">
        <v>0</v>
      </c>
      <c r="MR29" s="517">
        <v>0</v>
      </c>
      <c r="MS29" s="517">
        <v>0</v>
      </c>
      <c r="MT29" s="517">
        <v>0</v>
      </c>
      <c r="MU29" s="517">
        <v>0</v>
      </c>
      <c r="MV29" s="517">
        <v>0</v>
      </c>
      <c r="MW29" s="517">
        <v>0</v>
      </c>
      <c r="MX29" s="517">
        <v>0</v>
      </c>
      <c r="MY29" s="517">
        <v>0</v>
      </c>
      <c r="MZ29" s="517">
        <v>0</v>
      </c>
      <c r="NA29" s="517">
        <v>0</v>
      </c>
      <c r="NB29" s="517">
        <v>0</v>
      </c>
      <c r="NC29" s="517">
        <v>0</v>
      </c>
      <c r="ND29" s="517">
        <v>0</v>
      </c>
      <c r="NE29" s="517">
        <v>0</v>
      </c>
      <c r="NF29" s="517">
        <v>0</v>
      </c>
      <c r="NG29" s="517">
        <v>0</v>
      </c>
      <c r="NH29" s="517">
        <v>0</v>
      </c>
      <c r="NI29" s="517">
        <v>0</v>
      </c>
      <c r="NJ29" s="517">
        <v>0</v>
      </c>
      <c r="NK29" s="517">
        <v>0</v>
      </c>
      <c r="NL29" s="517">
        <v>0</v>
      </c>
      <c r="NM29" s="517">
        <v>0</v>
      </c>
      <c r="NN29" s="517">
        <v>0</v>
      </c>
      <c r="NO29" s="517">
        <v>0</v>
      </c>
      <c r="NP29" s="517">
        <v>0</v>
      </c>
      <c r="NQ29" s="517">
        <v>0</v>
      </c>
      <c r="NR29" s="517">
        <v>0</v>
      </c>
      <c r="NS29" s="517">
        <v>0</v>
      </c>
      <c r="NT29" s="517">
        <v>0</v>
      </c>
      <c r="NU29" s="517">
        <v>0</v>
      </c>
      <c r="NV29" s="517">
        <v>0</v>
      </c>
      <c r="NW29" s="517">
        <v>0</v>
      </c>
      <c r="NX29" s="517">
        <v>0</v>
      </c>
      <c r="NY29" s="517">
        <v>0</v>
      </c>
      <c r="NZ29" s="517">
        <v>0</v>
      </c>
      <c r="OA29" s="517">
        <v>0</v>
      </c>
      <c r="OB29" s="517">
        <v>0</v>
      </c>
      <c r="OC29" s="517">
        <v>0</v>
      </c>
      <c r="OD29" s="517">
        <v>0</v>
      </c>
      <c r="OE29" s="517">
        <v>0</v>
      </c>
      <c r="OF29" s="517">
        <v>0</v>
      </c>
      <c r="OG29" s="517">
        <v>0</v>
      </c>
      <c r="OH29" s="517">
        <v>0</v>
      </c>
      <c r="OI29" s="517">
        <v>0</v>
      </c>
      <c r="OJ29" s="517">
        <v>0</v>
      </c>
      <c r="OK29" s="517">
        <v>0</v>
      </c>
      <c r="OL29" s="517">
        <v>0</v>
      </c>
      <c r="OM29" s="517">
        <v>0</v>
      </c>
      <c r="ON29" s="517">
        <v>0</v>
      </c>
      <c r="OO29" s="517">
        <v>0</v>
      </c>
      <c r="OP29" s="517">
        <v>0</v>
      </c>
      <c r="OQ29" s="517">
        <v>0</v>
      </c>
      <c r="OR29" s="517">
        <v>0</v>
      </c>
      <c r="OS29" s="517">
        <v>0</v>
      </c>
      <c r="OT29" s="517">
        <v>0</v>
      </c>
      <c r="OU29" s="517">
        <v>0</v>
      </c>
      <c r="OV29" s="517">
        <v>0</v>
      </c>
      <c r="OW29" s="517">
        <v>0</v>
      </c>
      <c r="OX29" s="517">
        <v>0</v>
      </c>
      <c r="OY29" s="517">
        <v>0</v>
      </c>
      <c r="OZ29" s="517">
        <v>0</v>
      </c>
      <c r="PA29" s="517">
        <v>0</v>
      </c>
      <c r="PB29" s="517">
        <v>0</v>
      </c>
      <c r="PC29" s="517">
        <v>0</v>
      </c>
      <c r="PD29" s="517">
        <v>0</v>
      </c>
      <c r="PE29" s="517">
        <v>0</v>
      </c>
      <c r="PF29" s="517">
        <v>0</v>
      </c>
      <c r="PG29" s="517">
        <v>0</v>
      </c>
      <c r="PH29" s="517">
        <v>0</v>
      </c>
      <c r="PI29" s="517">
        <v>0</v>
      </c>
      <c r="PJ29" s="517">
        <v>0</v>
      </c>
      <c r="PK29" s="517">
        <v>0</v>
      </c>
      <c r="PL29" s="517">
        <v>0</v>
      </c>
      <c r="PM29" s="517">
        <v>0</v>
      </c>
      <c r="PN29" s="517">
        <v>0</v>
      </c>
      <c r="PO29" s="517">
        <v>0</v>
      </c>
      <c r="PP29" s="517">
        <v>0</v>
      </c>
      <c r="PQ29" s="517">
        <v>0</v>
      </c>
      <c r="PR29" s="517">
        <v>0</v>
      </c>
      <c r="PS29" s="517">
        <v>0</v>
      </c>
      <c r="PT29" s="517">
        <v>0</v>
      </c>
      <c r="PU29" s="517">
        <v>0</v>
      </c>
      <c r="PV29" s="517">
        <v>0</v>
      </c>
      <c r="PW29" s="517">
        <v>0</v>
      </c>
      <c r="PX29" s="517">
        <v>0</v>
      </c>
      <c r="PY29" s="517">
        <v>0</v>
      </c>
      <c r="PZ29" s="517">
        <v>0</v>
      </c>
      <c r="QA29" s="517">
        <v>0</v>
      </c>
      <c r="QB29" s="517">
        <v>0</v>
      </c>
      <c r="QC29" s="517">
        <v>0</v>
      </c>
      <c r="QD29" s="517">
        <v>0</v>
      </c>
      <c r="QE29" s="517">
        <v>0</v>
      </c>
      <c r="QF29" s="517">
        <v>0</v>
      </c>
      <c r="QG29" s="517">
        <v>0</v>
      </c>
      <c r="QH29" s="517">
        <v>0</v>
      </c>
      <c r="QI29" s="517">
        <v>0</v>
      </c>
      <c r="QJ29" s="517">
        <v>0</v>
      </c>
      <c r="QK29" s="517">
        <v>0</v>
      </c>
      <c r="QL29" s="517">
        <v>0</v>
      </c>
      <c r="QM29" s="517">
        <v>0</v>
      </c>
      <c r="QN29" s="517">
        <v>0</v>
      </c>
      <c r="QO29" s="517">
        <v>0</v>
      </c>
      <c r="QP29" s="517">
        <v>0</v>
      </c>
      <c r="QQ29" s="517">
        <v>0</v>
      </c>
      <c r="QR29" s="517">
        <v>0</v>
      </c>
      <c r="QS29" s="517">
        <v>0</v>
      </c>
      <c r="QT29" s="517">
        <v>0</v>
      </c>
      <c r="QU29" s="517">
        <v>0</v>
      </c>
      <c r="QV29" s="517">
        <v>0</v>
      </c>
      <c r="QW29" s="517">
        <v>0</v>
      </c>
      <c r="QX29" s="517">
        <v>0</v>
      </c>
      <c r="QY29" s="517">
        <v>0</v>
      </c>
      <c r="QZ29" s="517">
        <v>0</v>
      </c>
      <c r="RA29" s="517">
        <v>0</v>
      </c>
      <c r="RB29" s="517">
        <v>0</v>
      </c>
      <c r="RC29" s="517">
        <v>0</v>
      </c>
      <c r="RD29" s="517">
        <v>0</v>
      </c>
      <c r="RE29" s="517">
        <v>0</v>
      </c>
      <c r="RF29" s="517">
        <v>0</v>
      </c>
      <c r="RG29" s="517">
        <v>0</v>
      </c>
      <c r="RH29" s="517">
        <v>0</v>
      </c>
      <c r="RI29" s="517">
        <v>0</v>
      </c>
      <c r="RJ29" s="517">
        <v>0</v>
      </c>
      <c r="RK29" s="517">
        <v>0</v>
      </c>
      <c r="RL29" s="517">
        <v>0</v>
      </c>
      <c r="RM29" s="517">
        <v>2.5853020408374299</v>
      </c>
      <c r="RN29" s="517">
        <v>0</v>
      </c>
      <c r="RO29" s="517">
        <v>0</v>
      </c>
      <c r="RP29" s="517">
        <v>0</v>
      </c>
      <c r="RQ29" s="517">
        <v>0</v>
      </c>
      <c r="RR29" s="517">
        <v>0</v>
      </c>
      <c r="RS29" s="517">
        <v>0</v>
      </c>
      <c r="RT29" s="517">
        <v>0</v>
      </c>
      <c r="RU29" s="517">
        <v>0</v>
      </c>
      <c r="RV29" s="517">
        <v>0</v>
      </c>
      <c r="RW29" s="517">
        <v>0</v>
      </c>
      <c r="RX29" s="517">
        <v>0</v>
      </c>
      <c r="RY29" s="517">
        <v>0</v>
      </c>
      <c r="RZ29" s="517">
        <v>0</v>
      </c>
      <c r="SA29" s="517">
        <v>0</v>
      </c>
      <c r="SB29" s="517">
        <v>0</v>
      </c>
      <c r="SC29" s="517">
        <v>0</v>
      </c>
      <c r="SD29" s="517">
        <v>0</v>
      </c>
      <c r="SE29" s="517">
        <v>0</v>
      </c>
      <c r="SF29" s="517">
        <v>0</v>
      </c>
      <c r="SG29" s="517">
        <v>0</v>
      </c>
      <c r="SH29" s="517">
        <v>0</v>
      </c>
      <c r="SI29" s="517">
        <v>0</v>
      </c>
      <c r="SJ29" s="517">
        <v>0</v>
      </c>
      <c r="SK29" s="517">
        <v>0</v>
      </c>
      <c r="SL29" s="517">
        <v>0</v>
      </c>
      <c r="SM29" s="517">
        <v>0</v>
      </c>
      <c r="SN29" s="517">
        <v>0</v>
      </c>
      <c r="SO29" s="517">
        <v>0</v>
      </c>
      <c r="SP29" s="517">
        <v>0</v>
      </c>
      <c r="SQ29" s="517">
        <v>0</v>
      </c>
      <c r="SR29" s="517">
        <v>0</v>
      </c>
      <c r="SS29" s="517">
        <v>0</v>
      </c>
      <c r="ST29" s="517">
        <v>0</v>
      </c>
      <c r="SU29" s="517">
        <v>0</v>
      </c>
      <c r="SV29" s="517">
        <v>0</v>
      </c>
      <c r="SW29" s="517">
        <v>0</v>
      </c>
      <c r="SX29" s="517">
        <v>0</v>
      </c>
      <c r="SY29" s="517">
        <v>0</v>
      </c>
      <c r="SZ29" s="517">
        <v>0</v>
      </c>
      <c r="TA29" s="517">
        <v>0</v>
      </c>
      <c r="TB29" s="517">
        <v>0</v>
      </c>
      <c r="TC29" s="517">
        <v>0</v>
      </c>
      <c r="TD29" s="517">
        <v>0</v>
      </c>
      <c r="TE29" s="517">
        <v>0</v>
      </c>
      <c r="TF29" s="517">
        <v>0</v>
      </c>
      <c r="TG29" s="517">
        <v>0</v>
      </c>
      <c r="TH29" s="517">
        <v>0</v>
      </c>
      <c r="TI29" s="517">
        <v>0</v>
      </c>
      <c r="TJ29" s="517">
        <v>0</v>
      </c>
      <c r="TK29" s="517">
        <v>0</v>
      </c>
      <c r="TL29" s="517">
        <v>0</v>
      </c>
      <c r="TM29" s="517">
        <v>0</v>
      </c>
      <c r="TN29" s="517">
        <v>0</v>
      </c>
      <c r="TO29" s="517">
        <v>0</v>
      </c>
      <c r="TP29" s="517">
        <v>0</v>
      </c>
      <c r="TQ29" s="517">
        <v>0</v>
      </c>
      <c r="TR29" s="517">
        <v>0</v>
      </c>
      <c r="TS29" s="517">
        <v>0</v>
      </c>
      <c r="TT29" s="517">
        <v>0</v>
      </c>
      <c r="TU29" s="517">
        <v>0</v>
      </c>
      <c r="TV29" s="517">
        <v>0</v>
      </c>
      <c r="TW29" s="517">
        <v>0</v>
      </c>
      <c r="TX29" s="517">
        <v>0</v>
      </c>
      <c r="TY29" s="517">
        <v>0</v>
      </c>
      <c r="TZ29" s="517">
        <v>0</v>
      </c>
      <c r="UA29" s="517">
        <v>0</v>
      </c>
      <c r="UB29" s="517">
        <v>0</v>
      </c>
      <c r="UC29" s="517">
        <v>0</v>
      </c>
      <c r="UD29" s="517">
        <v>0</v>
      </c>
      <c r="UE29" s="517">
        <v>0</v>
      </c>
      <c r="UF29" s="517">
        <v>0</v>
      </c>
      <c r="UG29" s="517">
        <v>0</v>
      </c>
      <c r="UH29" s="517">
        <v>0</v>
      </c>
      <c r="UI29" s="517">
        <v>0</v>
      </c>
      <c r="UJ29" s="517">
        <v>0</v>
      </c>
      <c r="UK29" s="517">
        <v>0</v>
      </c>
      <c r="UL29" s="517">
        <v>0</v>
      </c>
      <c r="UM29" s="517">
        <v>0</v>
      </c>
      <c r="UN29" s="517">
        <v>0</v>
      </c>
      <c r="UO29" s="517">
        <v>0</v>
      </c>
      <c r="UP29" s="517">
        <v>0</v>
      </c>
      <c r="UQ29" s="517">
        <v>0</v>
      </c>
      <c r="UR29" s="517">
        <v>0</v>
      </c>
      <c r="US29" s="517">
        <v>0</v>
      </c>
      <c r="UT29" s="517">
        <v>0</v>
      </c>
      <c r="UU29" s="517">
        <v>0</v>
      </c>
      <c r="UV29" s="517">
        <v>0</v>
      </c>
      <c r="UW29" s="517">
        <v>0</v>
      </c>
      <c r="UX29" s="517">
        <v>0</v>
      </c>
      <c r="UY29" s="517">
        <v>0</v>
      </c>
      <c r="UZ29" s="517">
        <v>0</v>
      </c>
      <c r="VA29" s="517">
        <v>0</v>
      </c>
      <c r="VB29" s="517">
        <v>0</v>
      </c>
      <c r="VC29" s="517">
        <v>0</v>
      </c>
      <c r="VD29" s="517">
        <v>0</v>
      </c>
      <c r="VE29" s="517">
        <v>0</v>
      </c>
      <c r="VF29" s="517">
        <v>0</v>
      </c>
      <c r="VG29" s="517">
        <v>0</v>
      </c>
      <c r="VH29" s="517">
        <v>0</v>
      </c>
      <c r="VI29" s="517">
        <v>0</v>
      </c>
      <c r="VJ29" s="517">
        <v>0</v>
      </c>
      <c r="VK29" s="517">
        <v>0</v>
      </c>
      <c r="VL29" s="517">
        <v>0</v>
      </c>
      <c r="VM29" s="517">
        <v>0</v>
      </c>
      <c r="VN29" s="517">
        <v>0</v>
      </c>
      <c r="VO29" s="517">
        <v>0</v>
      </c>
      <c r="VP29" s="517">
        <v>0</v>
      </c>
      <c r="VQ29" s="517">
        <v>0</v>
      </c>
      <c r="VR29" s="517">
        <v>0</v>
      </c>
      <c r="VS29" s="517">
        <v>0</v>
      </c>
      <c r="VT29" s="517">
        <v>0</v>
      </c>
      <c r="VU29" s="517">
        <v>0</v>
      </c>
      <c r="VV29" s="517">
        <v>0</v>
      </c>
      <c r="VW29" s="517">
        <v>0</v>
      </c>
      <c r="VX29" s="517">
        <v>0</v>
      </c>
      <c r="VY29" s="517">
        <v>0</v>
      </c>
      <c r="VZ29" s="517">
        <v>0</v>
      </c>
      <c r="WA29" s="517">
        <v>0</v>
      </c>
      <c r="WB29" s="517">
        <v>0</v>
      </c>
      <c r="WC29" s="517">
        <v>0</v>
      </c>
      <c r="WD29" s="517">
        <v>0</v>
      </c>
      <c r="WE29" s="517">
        <v>0</v>
      </c>
      <c r="WF29" s="517">
        <v>0</v>
      </c>
      <c r="WG29" s="517">
        <v>0</v>
      </c>
      <c r="WH29" s="517">
        <v>0</v>
      </c>
      <c r="WI29" s="517">
        <v>0</v>
      </c>
      <c r="WJ29" s="517">
        <v>0</v>
      </c>
      <c r="WK29" s="517">
        <v>0</v>
      </c>
      <c r="WL29" s="517">
        <v>0</v>
      </c>
      <c r="WM29" s="517">
        <v>0</v>
      </c>
      <c r="WN29" s="517">
        <v>0</v>
      </c>
      <c r="WO29" s="517">
        <v>0</v>
      </c>
      <c r="WP29" s="517">
        <v>0</v>
      </c>
      <c r="WQ29" s="517">
        <v>0</v>
      </c>
      <c r="WR29" s="517">
        <v>0</v>
      </c>
      <c r="WS29" s="517">
        <v>0</v>
      </c>
      <c r="WT29" s="517">
        <v>0</v>
      </c>
      <c r="WU29" s="517">
        <v>0</v>
      </c>
      <c r="WV29" s="517">
        <v>0</v>
      </c>
      <c r="WW29" s="517">
        <v>0</v>
      </c>
      <c r="WX29" s="517">
        <v>0</v>
      </c>
      <c r="WY29" s="517">
        <v>0</v>
      </c>
      <c r="WZ29" s="517">
        <v>0</v>
      </c>
      <c r="XA29" s="517">
        <v>0</v>
      </c>
      <c r="XB29" s="517">
        <v>0</v>
      </c>
      <c r="XC29" s="517">
        <v>0</v>
      </c>
      <c r="XD29" s="517">
        <v>0</v>
      </c>
      <c r="XE29" s="517">
        <v>0</v>
      </c>
      <c r="XF29" s="517">
        <v>0</v>
      </c>
      <c r="XG29" s="517">
        <v>0</v>
      </c>
      <c r="XH29" s="517">
        <v>0</v>
      </c>
      <c r="XI29" s="517">
        <v>0</v>
      </c>
      <c r="XJ29" s="517">
        <v>0</v>
      </c>
      <c r="XK29" s="517">
        <v>0</v>
      </c>
      <c r="XL29" s="517">
        <v>0</v>
      </c>
      <c r="XM29" s="517">
        <v>0</v>
      </c>
      <c r="XN29" s="517">
        <v>0</v>
      </c>
      <c r="XO29" s="517">
        <v>0</v>
      </c>
      <c r="XP29" s="517">
        <v>0</v>
      </c>
      <c r="XQ29" s="517">
        <v>0</v>
      </c>
      <c r="XR29" s="517">
        <v>0</v>
      </c>
      <c r="XS29" s="517">
        <v>0</v>
      </c>
      <c r="XT29" s="517">
        <v>0</v>
      </c>
      <c r="XU29" s="517">
        <v>0</v>
      </c>
      <c r="XV29" s="517">
        <v>0</v>
      </c>
      <c r="XW29" s="517">
        <v>0</v>
      </c>
      <c r="XX29" s="517">
        <v>0</v>
      </c>
      <c r="XY29" s="517">
        <v>0</v>
      </c>
      <c r="XZ29" s="517">
        <v>0</v>
      </c>
      <c r="YA29" s="517">
        <v>0</v>
      </c>
      <c r="YB29" s="517">
        <v>0</v>
      </c>
      <c r="YC29" s="517">
        <v>0</v>
      </c>
      <c r="YD29" s="517">
        <v>0</v>
      </c>
      <c r="YE29" s="517">
        <v>0</v>
      </c>
      <c r="YF29" s="517">
        <v>0</v>
      </c>
      <c r="YG29" s="517">
        <v>0</v>
      </c>
      <c r="YH29" s="517">
        <v>0</v>
      </c>
      <c r="YI29" s="517">
        <v>0</v>
      </c>
      <c r="YJ29" s="517">
        <v>0</v>
      </c>
      <c r="YK29" s="517">
        <v>0</v>
      </c>
      <c r="YL29" s="517">
        <v>0</v>
      </c>
      <c r="YM29" s="517">
        <v>0</v>
      </c>
      <c r="YN29" s="517">
        <v>0</v>
      </c>
      <c r="YO29" s="517">
        <v>0</v>
      </c>
      <c r="YP29" s="517">
        <v>0</v>
      </c>
      <c r="YQ29" s="517">
        <v>0</v>
      </c>
      <c r="YR29" s="517">
        <v>0</v>
      </c>
      <c r="YS29" s="517">
        <v>0</v>
      </c>
      <c r="YT29" s="517">
        <v>0</v>
      </c>
      <c r="YU29" s="517">
        <v>0</v>
      </c>
      <c r="YV29" s="517">
        <v>0</v>
      </c>
      <c r="YW29" s="518"/>
      <c r="YX29" s="518"/>
      <c r="YY29" s="518"/>
      <c r="YZ29" s="518"/>
      <c r="ZA29" s="518"/>
      <c r="ZB29" s="518"/>
      <c r="ZC29" s="518"/>
      <c r="ZD29" s="518"/>
      <c r="ZE29" s="518" t="s">
        <v>1443</v>
      </c>
      <c r="ZF29" s="518"/>
    </row>
    <row r="30" spans="1:682" ht="15.75" x14ac:dyDescent="0.25">
      <c r="A30" s="519" t="s">
        <v>1448</v>
      </c>
      <c r="B30" s="515" t="s">
        <v>1449</v>
      </c>
      <c r="C30" s="515">
        <v>138878</v>
      </c>
      <c r="D30" s="288" t="s">
        <v>1449</v>
      </c>
      <c r="E30" s="288"/>
      <c r="F30" s="516" t="s">
        <v>1407</v>
      </c>
      <c r="G30" s="515" t="s">
        <v>184</v>
      </c>
      <c r="H30" s="517">
        <v>0</v>
      </c>
      <c r="I30" s="517">
        <v>0</v>
      </c>
      <c r="J30" s="517">
        <v>0</v>
      </c>
      <c r="K30" s="517">
        <v>0</v>
      </c>
      <c r="L30" s="517">
        <v>0</v>
      </c>
      <c r="M30" s="517">
        <v>0</v>
      </c>
      <c r="N30" s="517">
        <v>0</v>
      </c>
      <c r="O30" s="517">
        <v>0</v>
      </c>
      <c r="P30" s="517">
        <v>0</v>
      </c>
      <c r="Q30" s="517">
        <v>0</v>
      </c>
      <c r="R30" s="517">
        <v>0</v>
      </c>
      <c r="S30" s="517">
        <v>0</v>
      </c>
      <c r="T30" s="517">
        <v>0</v>
      </c>
      <c r="U30" s="517">
        <v>0</v>
      </c>
      <c r="V30" s="517">
        <v>0</v>
      </c>
      <c r="W30" s="517">
        <v>0</v>
      </c>
      <c r="X30" s="517">
        <v>0</v>
      </c>
      <c r="Y30" s="517">
        <v>0</v>
      </c>
      <c r="Z30" s="517">
        <v>0</v>
      </c>
      <c r="AA30" s="517">
        <v>0</v>
      </c>
      <c r="AB30" s="517">
        <v>0</v>
      </c>
      <c r="AC30" s="517">
        <v>0</v>
      </c>
      <c r="AD30" s="517">
        <v>0</v>
      </c>
      <c r="AE30" s="517">
        <v>0</v>
      </c>
      <c r="AF30" s="517">
        <v>0</v>
      </c>
      <c r="AG30" s="517">
        <v>0</v>
      </c>
      <c r="AH30" s="517">
        <v>0</v>
      </c>
      <c r="AI30" s="517">
        <v>0</v>
      </c>
      <c r="AJ30" s="517">
        <v>0</v>
      </c>
      <c r="AK30" s="517">
        <v>0</v>
      </c>
      <c r="AL30" s="517">
        <v>0</v>
      </c>
      <c r="AM30" s="517">
        <v>0</v>
      </c>
      <c r="AN30" s="517">
        <v>0</v>
      </c>
      <c r="AO30" s="517">
        <v>0</v>
      </c>
      <c r="AP30" s="517">
        <v>0</v>
      </c>
      <c r="AQ30" s="517">
        <v>0</v>
      </c>
      <c r="AR30" s="517">
        <v>0</v>
      </c>
      <c r="AS30" s="517">
        <v>0</v>
      </c>
      <c r="AT30" s="517">
        <v>0</v>
      </c>
      <c r="AU30" s="517">
        <v>0</v>
      </c>
      <c r="AV30" s="517">
        <v>0</v>
      </c>
      <c r="AW30" s="517">
        <v>0</v>
      </c>
      <c r="AX30" s="517">
        <v>0</v>
      </c>
      <c r="AY30" s="517">
        <v>0</v>
      </c>
      <c r="AZ30" s="517">
        <v>0</v>
      </c>
      <c r="BA30" s="517">
        <v>0</v>
      </c>
      <c r="BB30" s="517">
        <v>0</v>
      </c>
      <c r="BC30" s="517">
        <v>0</v>
      </c>
      <c r="BD30" s="517">
        <v>0</v>
      </c>
      <c r="BE30" s="517">
        <v>0</v>
      </c>
      <c r="BF30" s="517">
        <v>0</v>
      </c>
      <c r="BG30" s="517">
        <v>0</v>
      </c>
      <c r="BH30" s="517">
        <v>0</v>
      </c>
      <c r="BI30" s="517">
        <v>0</v>
      </c>
      <c r="BJ30" s="517">
        <v>0</v>
      </c>
      <c r="BK30" s="517">
        <v>0</v>
      </c>
      <c r="BL30" s="517">
        <v>0</v>
      </c>
      <c r="BM30" s="517">
        <v>0</v>
      </c>
      <c r="BN30" s="517">
        <v>0</v>
      </c>
      <c r="BO30" s="517">
        <v>0</v>
      </c>
      <c r="BP30" s="517">
        <v>0</v>
      </c>
      <c r="BQ30" s="517">
        <v>0</v>
      </c>
      <c r="BR30" s="517">
        <v>0</v>
      </c>
      <c r="BS30" s="517">
        <v>0</v>
      </c>
      <c r="BT30" s="517">
        <v>0</v>
      </c>
      <c r="BU30" s="517">
        <v>0</v>
      </c>
      <c r="BV30" s="517">
        <v>0</v>
      </c>
      <c r="BW30" s="517">
        <v>0</v>
      </c>
      <c r="BX30" s="517">
        <v>0</v>
      </c>
      <c r="BY30" s="517">
        <v>0</v>
      </c>
      <c r="BZ30" s="517">
        <v>0</v>
      </c>
      <c r="CA30" s="517">
        <v>0</v>
      </c>
      <c r="CB30" s="517">
        <v>0</v>
      </c>
      <c r="CC30" s="517">
        <v>0</v>
      </c>
      <c r="CD30" s="517">
        <v>0</v>
      </c>
      <c r="CE30" s="517">
        <v>0</v>
      </c>
      <c r="CF30" s="517">
        <v>0</v>
      </c>
      <c r="CG30" s="517">
        <v>0</v>
      </c>
      <c r="CH30" s="517">
        <v>0</v>
      </c>
      <c r="CI30" s="517">
        <v>0</v>
      </c>
      <c r="CJ30" s="517">
        <v>0</v>
      </c>
      <c r="CK30" s="517">
        <v>0</v>
      </c>
      <c r="CL30" s="517">
        <v>0</v>
      </c>
      <c r="CM30" s="517">
        <v>0</v>
      </c>
      <c r="CN30" s="517">
        <v>0</v>
      </c>
      <c r="CO30" s="517">
        <v>0</v>
      </c>
      <c r="CP30" s="517">
        <v>0</v>
      </c>
      <c r="CQ30" s="517">
        <v>0</v>
      </c>
      <c r="CR30" s="517">
        <v>0</v>
      </c>
      <c r="CS30" s="517">
        <v>0</v>
      </c>
      <c r="CT30" s="517">
        <v>0</v>
      </c>
      <c r="CU30" s="517">
        <v>0</v>
      </c>
      <c r="CV30" s="517">
        <v>0</v>
      </c>
      <c r="CW30" s="517">
        <v>0</v>
      </c>
      <c r="CX30" s="517">
        <v>0</v>
      </c>
      <c r="CY30" s="517">
        <v>0</v>
      </c>
      <c r="CZ30" s="517">
        <v>0</v>
      </c>
      <c r="DA30" s="517">
        <v>0</v>
      </c>
      <c r="DB30" s="517">
        <v>0</v>
      </c>
      <c r="DC30" s="517">
        <v>0</v>
      </c>
      <c r="DD30" s="517">
        <v>0</v>
      </c>
      <c r="DE30" s="517">
        <v>0</v>
      </c>
      <c r="DF30" s="517">
        <v>0</v>
      </c>
      <c r="DG30" s="517">
        <v>0</v>
      </c>
      <c r="DH30" s="517">
        <v>0</v>
      </c>
      <c r="DI30" s="517">
        <v>0</v>
      </c>
      <c r="DJ30" s="517">
        <v>0</v>
      </c>
      <c r="DK30" s="517">
        <v>0</v>
      </c>
      <c r="DL30" s="517">
        <v>0</v>
      </c>
      <c r="DM30" s="517">
        <v>0</v>
      </c>
      <c r="DN30" s="517">
        <v>0</v>
      </c>
      <c r="DO30" s="517">
        <v>0</v>
      </c>
      <c r="DP30" s="517">
        <v>0</v>
      </c>
      <c r="DQ30" s="517">
        <v>0</v>
      </c>
      <c r="DR30" s="517">
        <v>0</v>
      </c>
      <c r="DS30" s="517">
        <v>0</v>
      </c>
      <c r="DT30" s="517">
        <v>0</v>
      </c>
      <c r="DU30" s="517">
        <v>0</v>
      </c>
      <c r="DV30" s="517">
        <v>0</v>
      </c>
      <c r="DW30" s="517">
        <v>0</v>
      </c>
      <c r="DX30" s="517">
        <v>0</v>
      </c>
      <c r="DY30" s="517">
        <v>0</v>
      </c>
      <c r="DZ30" s="517">
        <v>0</v>
      </c>
      <c r="EA30" s="517">
        <v>0</v>
      </c>
      <c r="EB30" s="517">
        <v>0</v>
      </c>
      <c r="EC30" s="517">
        <v>0</v>
      </c>
      <c r="ED30" s="517">
        <v>0</v>
      </c>
      <c r="EE30" s="517">
        <v>0</v>
      </c>
      <c r="EF30" s="517">
        <v>0</v>
      </c>
      <c r="EG30" s="517">
        <v>0</v>
      </c>
      <c r="EH30" s="517">
        <v>0</v>
      </c>
      <c r="EI30" s="517">
        <v>0</v>
      </c>
      <c r="EJ30" s="517">
        <v>0</v>
      </c>
      <c r="EK30" s="517">
        <v>0</v>
      </c>
      <c r="EL30" s="517">
        <v>0</v>
      </c>
      <c r="EM30" s="517">
        <v>0</v>
      </c>
      <c r="EN30" s="517">
        <v>0</v>
      </c>
      <c r="EO30" s="517">
        <v>0</v>
      </c>
      <c r="EP30" s="517">
        <v>0</v>
      </c>
      <c r="EQ30" s="517">
        <v>0</v>
      </c>
      <c r="ER30" s="517">
        <v>0</v>
      </c>
      <c r="ES30" s="517">
        <v>0</v>
      </c>
      <c r="ET30" s="517">
        <v>0</v>
      </c>
      <c r="EU30" s="517">
        <v>0</v>
      </c>
      <c r="EV30" s="517">
        <v>0</v>
      </c>
      <c r="EW30" s="517">
        <v>0</v>
      </c>
      <c r="EX30" s="517">
        <v>0</v>
      </c>
      <c r="EY30" s="517">
        <v>0</v>
      </c>
      <c r="EZ30" s="517">
        <v>0</v>
      </c>
      <c r="FA30" s="517">
        <v>0</v>
      </c>
      <c r="FB30" s="517">
        <v>0</v>
      </c>
      <c r="FC30" s="517">
        <v>0</v>
      </c>
      <c r="FD30" s="517">
        <v>0</v>
      </c>
      <c r="FE30" s="517">
        <v>0</v>
      </c>
      <c r="FF30" s="517">
        <v>0</v>
      </c>
      <c r="FG30" s="517">
        <v>0</v>
      </c>
      <c r="FH30" s="517">
        <v>0</v>
      </c>
      <c r="FI30" s="517">
        <v>0</v>
      </c>
      <c r="FJ30" s="517">
        <v>0</v>
      </c>
      <c r="FK30" s="517">
        <v>0</v>
      </c>
      <c r="FL30" s="517">
        <v>0</v>
      </c>
      <c r="FM30" s="517">
        <v>0</v>
      </c>
      <c r="FN30" s="517">
        <v>0</v>
      </c>
      <c r="FO30" s="517">
        <v>0</v>
      </c>
      <c r="FP30" s="517">
        <v>0</v>
      </c>
      <c r="FQ30" s="517">
        <v>0</v>
      </c>
      <c r="FR30" s="517">
        <v>0</v>
      </c>
      <c r="FS30" s="517">
        <v>0</v>
      </c>
      <c r="FT30" s="517">
        <v>0</v>
      </c>
      <c r="FU30" s="517">
        <v>0</v>
      </c>
      <c r="FV30" s="517">
        <v>0</v>
      </c>
      <c r="FW30" s="517">
        <v>0</v>
      </c>
      <c r="FX30" s="517">
        <v>0</v>
      </c>
      <c r="FY30" s="517">
        <v>0</v>
      </c>
      <c r="FZ30" s="517">
        <v>0</v>
      </c>
      <c r="GA30" s="517">
        <v>0</v>
      </c>
      <c r="GB30" s="517">
        <v>0</v>
      </c>
      <c r="GC30" s="517">
        <v>0</v>
      </c>
      <c r="GD30" s="517">
        <v>0</v>
      </c>
      <c r="GE30" s="517">
        <v>0</v>
      </c>
      <c r="GF30" s="517">
        <v>0</v>
      </c>
      <c r="GG30" s="517">
        <v>0</v>
      </c>
      <c r="GH30" s="517">
        <v>0</v>
      </c>
      <c r="GI30" s="517">
        <v>0</v>
      </c>
      <c r="GJ30" s="517">
        <v>0</v>
      </c>
      <c r="GK30" s="517">
        <v>0</v>
      </c>
      <c r="GL30" s="517">
        <v>0</v>
      </c>
      <c r="GM30" s="517">
        <v>0</v>
      </c>
      <c r="GN30" s="517">
        <v>0</v>
      </c>
      <c r="GO30" s="517">
        <v>0</v>
      </c>
      <c r="GP30" s="517">
        <v>0</v>
      </c>
      <c r="GQ30" s="517">
        <v>0</v>
      </c>
      <c r="GR30" s="517">
        <v>0</v>
      </c>
      <c r="GS30" s="517">
        <v>0</v>
      </c>
      <c r="GT30" s="517">
        <v>0</v>
      </c>
      <c r="GU30" s="517">
        <v>0</v>
      </c>
      <c r="GV30" s="517">
        <v>0</v>
      </c>
      <c r="GW30" s="517">
        <v>0</v>
      </c>
      <c r="GX30" s="517">
        <v>0</v>
      </c>
      <c r="GY30" s="517">
        <v>0</v>
      </c>
      <c r="GZ30" s="517">
        <v>0</v>
      </c>
      <c r="HA30" s="517">
        <v>0</v>
      </c>
      <c r="HB30" s="517">
        <v>0</v>
      </c>
      <c r="HC30" s="517">
        <v>0</v>
      </c>
      <c r="HD30" s="517">
        <v>0</v>
      </c>
      <c r="HE30" s="517">
        <v>0</v>
      </c>
      <c r="HF30" s="517">
        <v>0</v>
      </c>
      <c r="HG30" s="517">
        <v>0</v>
      </c>
      <c r="HH30" s="517">
        <v>0</v>
      </c>
      <c r="HI30" s="517">
        <v>0</v>
      </c>
      <c r="HJ30" s="517">
        <v>0</v>
      </c>
      <c r="HK30" s="517">
        <v>0</v>
      </c>
      <c r="HL30" s="517">
        <v>0</v>
      </c>
      <c r="HM30" s="517">
        <v>0</v>
      </c>
      <c r="HN30" s="517">
        <v>0</v>
      </c>
      <c r="HO30" s="517">
        <v>0</v>
      </c>
      <c r="HP30" s="517">
        <v>0</v>
      </c>
      <c r="HQ30" s="517">
        <v>0</v>
      </c>
      <c r="HR30" s="517">
        <v>0</v>
      </c>
      <c r="HS30" s="517">
        <v>0</v>
      </c>
      <c r="HT30" s="517">
        <v>0</v>
      </c>
      <c r="HU30" s="517">
        <v>0</v>
      </c>
      <c r="HV30" s="517">
        <v>0</v>
      </c>
      <c r="HW30" s="517">
        <v>0</v>
      </c>
      <c r="HX30" s="517">
        <v>0</v>
      </c>
      <c r="HY30" s="517">
        <v>0</v>
      </c>
      <c r="HZ30" s="517">
        <v>0</v>
      </c>
      <c r="IA30" s="517">
        <v>0</v>
      </c>
      <c r="IB30" s="517">
        <v>0</v>
      </c>
      <c r="IC30" s="517">
        <v>0</v>
      </c>
      <c r="ID30" s="517">
        <v>0</v>
      </c>
      <c r="IE30" s="517">
        <v>0</v>
      </c>
      <c r="IF30" s="517">
        <v>0</v>
      </c>
      <c r="IG30" s="517">
        <v>0</v>
      </c>
      <c r="IH30" s="517">
        <v>0</v>
      </c>
      <c r="II30" s="517">
        <v>0</v>
      </c>
      <c r="IJ30" s="517">
        <v>0</v>
      </c>
      <c r="IK30" s="517">
        <v>0</v>
      </c>
      <c r="IL30" s="517">
        <v>0</v>
      </c>
      <c r="IM30" s="517">
        <v>0</v>
      </c>
      <c r="IN30" s="517">
        <v>0</v>
      </c>
      <c r="IO30" s="517">
        <v>0</v>
      </c>
      <c r="IP30" s="517">
        <v>0</v>
      </c>
      <c r="IQ30" s="517">
        <v>0</v>
      </c>
      <c r="IR30" s="517">
        <v>0</v>
      </c>
      <c r="IS30" s="517">
        <v>0</v>
      </c>
      <c r="IT30" s="517">
        <v>0</v>
      </c>
      <c r="IU30" s="517">
        <v>0</v>
      </c>
      <c r="IV30" s="517">
        <v>0</v>
      </c>
      <c r="IW30" s="517">
        <v>0</v>
      </c>
      <c r="IX30" s="517">
        <v>0</v>
      </c>
      <c r="IY30" s="517">
        <v>0</v>
      </c>
      <c r="IZ30" s="517">
        <v>0</v>
      </c>
      <c r="JA30" s="517">
        <v>0</v>
      </c>
      <c r="JB30" s="517">
        <v>0</v>
      </c>
      <c r="JC30" s="517">
        <v>0</v>
      </c>
      <c r="JD30" s="517">
        <v>0</v>
      </c>
      <c r="JE30" s="517">
        <v>0</v>
      </c>
      <c r="JF30" s="517">
        <v>0</v>
      </c>
      <c r="JG30" s="517">
        <v>0</v>
      </c>
      <c r="JH30" s="517">
        <v>0</v>
      </c>
      <c r="JI30" s="517">
        <v>0</v>
      </c>
      <c r="JJ30" s="517">
        <v>0</v>
      </c>
      <c r="JK30" s="517">
        <v>0</v>
      </c>
      <c r="JL30" s="517">
        <v>0</v>
      </c>
      <c r="JM30" s="517">
        <v>0</v>
      </c>
      <c r="JN30" s="517">
        <v>0</v>
      </c>
      <c r="JO30" s="517">
        <v>0</v>
      </c>
      <c r="JP30" s="517">
        <v>0</v>
      </c>
      <c r="JQ30" s="517">
        <v>0</v>
      </c>
      <c r="JR30" s="517">
        <v>0</v>
      </c>
      <c r="JS30" s="517">
        <v>0</v>
      </c>
      <c r="JT30" s="517">
        <v>0</v>
      </c>
      <c r="JU30" s="517">
        <v>0</v>
      </c>
      <c r="JV30" s="517">
        <v>0</v>
      </c>
      <c r="JW30" s="517">
        <v>0</v>
      </c>
      <c r="JX30" s="517">
        <v>0</v>
      </c>
      <c r="JY30" s="517">
        <v>0</v>
      </c>
      <c r="JZ30" s="517">
        <v>0</v>
      </c>
      <c r="KA30" s="517">
        <v>0</v>
      </c>
      <c r="KB30" s="517">
        <v>0</v>
      </c>
      <c r="KC30" s="517">
        <v>0</v>
      </c>
      <c r="KD30" s="517">
        <v>0</v>
      </c>
      <c r="KE30" s="517">
        <v>0</v>
      </c>
      <c r="KF30" s="517">
        <v>0</v>
      </c>
      <c r="KG30" s="517">
        <v>0</v>
      </c>
      <c r="KH30" s="517">
        <v>0</v>
      </c>
      <c r="KI30" s="517">
        <v>0</v>
      </c>
      <c r="KJ30" s="517">
        <v>0</v>
      </c>
      <c r="KK30" s="517">
        <v>0</v>
      </c>
      <c r="KL30" s="517">
        <v>0</v>
      </c>
      <c r="KM30" s="517">
        <v>0</v>
      </c>
      <c r="KN30" s="517">
        <v>0</v>
      </c>
      <c r="KO30" s="517">
        <v>0</v>
      </c>
      <c r="KP30" s="517">
        <v>0</v>
      </c>
      <c r="KQ30" s="517">
        <v>0</v>
      </c>
      <c r="KR30" s="517">
        <v>0</v>
      </c>
      <c r="KS30" s="517">
        <v>0</v>
      </c>
      <c r="KT30" s="517">
        <v>0</v>
      </c>
      <c r="KU30" s="517">
        <v>0</v>
      </c>
      <c r="KV30" s="517">
        <v>0</v>
      </c>
      <c r="KW30" s="517">
        <v>0</v>
      </c>
      <c r="KX30" s="517">
        <v>0</v>
      </c>
      <c r="KY30" s="517">
        <v>0</v>
      </c>
      <c r="KZ30" s="517">
        <v>0</v>
      </c>
      <c r="LA30" s="517">
        <v>0</v>
      </c>
      <c r="LB30" s="517">
        <v>0</v>
      </c>
      <c r="LC30" s="517">
        <v>0</v>
      </c>
      <c r="LD30" s="517">
        <v>0</v>
      </c>
      <c r="LE30" s="517">
        <v>0</v>
      </c>
      <c r="LF30" s="517">
        <v>0</v>
      </c>
      <c r="LG30" s="517">
        <v>0</v>
      </c>
      <c r="LH30" s="517">
        <v>0</v>
      </c>
      <c r="LI30" s="517">
        <v>0</v>
      </c>
      <c r="LJ30" s="517">
        <v>0</v>
      </c>
      <c r="LK30" s="517">
        <v>0</v>
      </c>
      <c r="LL30" s="517">
        <v>0</v>
      </c>
      <c r="LM30" s="517">
        <v>0</v>
      </c>
      <c r="LN30" s="517">
        <v>0</v>
      </c>
      <c r="LO30" s="517">
        <v>0</v>
      </c>
      <c r="LP30" s="517">
        <v>0</v>
      </c>
      <c r="LQ30" s="517">
        <v>0</v>
      </c>
      <c r="LR30" s="517">
        <v>0</v>
      </c>
      <c r="LS30" s="517">
        <v>0</v>
      </c>
      <c r="LT30" s="517">
        <v>0</v>
      </c>
      <c r="LU30" s="517">
        <v>0</v>
      </c>
      <c r="LV30" s="517">
        <v>0</v>
      </c>
      <c r="LW30" s="517">
        <v>0</v>
      </c>
      <c r="LX30" s="517">
        <v>0</v>
      </c>
      <c r="LY30" s="517">
        <v>0</v>
      </c>
      <c r="LZ30" s="517">
        <v>0</v>
      </c>
      <c r="MA30" s="517">
        <v>0</v>
      </c>
      <c r="MB30" s="517">
        <v>0</v>
      </c>
      <c r="MC30" s="517">
        <v>0</v>
      </c>
      <c r="MD30" s="517">
        <v>0</v>
      </c>
      <c r="ME30" s="517">
        <v>0</v>
      </c>
      <c r="MF30" s="517">
        <v>0</v>
      </c>
      <c r="MG30" s="517">
        <v>0</v>
      </c>
      <c r="MH30" s="517">
        <v>0</v>
      </c>
      <c r="MI30" s="517">
        <v>0</v>
      </c>
      <c r="MJ30" s="517">
        <v>0</v>
      </c>
      <c r="MK30" s="517">
        <v>0</v>
      </c>
      <c r="ML30" s="517">
        <v>0</v>
      </c>
      <c r="MM30" s="517">
        <v>0</v>
      </c>
      <c r="MN30" s="517">
        <v>0</v>
      </c>
      <c r="MO30" s="517">
        <v>0</v>
      </c>
      <c r="MP30" s="517">
        <v>0</v>
      </c>
      <c r="MQ30" s="517">
        <v>0</v>
      </c>
      <c r="MR30" s="517">
        <v>0</v>
      </c>
      <c r="MS30" s="517">
        <v>0</v>
      </c>
      <c r="MT30" s="517">
        <v>0</v>
      </c>
      <c r="MU30" s="517">
        <v>0</v>
      </c>
      <c r="MV30" s="517">
        <v>0</v>
      </c>
      <c r="MW30" s="517">
        <v>0</v>
      </c>
      <c r="MX30" s="517">
        <v>0</v>
      </c>
      <c r="MY30" s="517">
        <v>0</v>
      </c>
      <c r="MZ30" s="517">
        <v>0</v>
      </c>
      <c r="NA30" s="517">
        <v>0</v>
      </c>
      <c r="NB30" s="517">
        <v>0</v>
      </c>
      <c r="NC30" s="517">
        <v>0</v>
      </c>
      <c r="ND30" s="517">
        <v>0</v>
      </c>
      <c r="NE30" s="517">
        <v>0</v>
      </c>
      <c r="NF30" s="517">
        <v>0</v>
      </c>
      <c r="NG30" s="517">
        <v>0</v>
      </c>
      <c r="NH30" s="517">
        <v>0</v>
      </c>
      <c r="NI30" s="517">
        <v>0</v>
      </c>
      <c r="NJ30" s="517">
        <v>0</v>
      </c>
      <c r="NK30" s="517">
        <v>0</v>
      </c>
      <c r="NL30" s="517">
        <v>0</v>
      </c>
      <c r="NM30" s="517">
        <v>0</v>
      </c>
      <c r="NN30" s="517">
        <v>0</v>
      </c>
      <c r="NO30" s="517">
        <v>0</v>
      </c>
      <c r="NP30" s="517">
        <v>0</v>
      </c>
      <c r="NQ30" s="517">
        <v>0</v>
      </c>
      <c r="NR30" s="517">
        <v>0</v>
      </c>
      <c r="NS30" s="517">
        <v>0</v>
      </c>
      <c r="NT30" s="517">
        <v>0</v>
      </c>
      <c r="NU30" s="517">
        <v>0</v>
      </c>
      <c r="NV30" s="517">
        <v>0</v>
      </c>
      <c r="NW30" s="517">
        <v>0</v>
      </c>
      <c r="NX30" s="517">
        <v>0</v>
      </c>
      <c r="NY30" s="517">
        <v>0</v>
      </c>
      <c r="NZ30" s="517">
        <v>0</v>
      </c>
      <c r="OA30" s="517">
        <v>0</v>
      </c>
      <c r="OB30" s="517">
        <v>0</v>
      </c>
      <c r="OC30" s="517">
        <v>0</v>
      </c>
      <c r="OD30" s="517">
        <v>0</v>
      </c>
      <c r="OE30" s="517">
        <v>0</v>
      </c>
      <c r="OF30" s="517">
        <v>0</v>
      </c>
      <c r="OG30" s="517">
        <v>0</v>
      </c>
      <c r="OH30" s="517">
        <v>0</v>
      </c>
      <c r="OI30" s="517">
        <v>0</v>
      </c>
      <c r="OJ30" s="517">
        <v>0</v>
      </c>
      <c r="OK30" s="517">
        <v>0</v>
      </c>
      <c r="OL30" s="517">
        <v>0</v>
      </c>
      <c r="OM30" s="517">
        <v>0</v>
      </c>
      <c r="ON30" s="517">
        <v>0</v>
      </c>
      <c r="OO30" s="517">
        <v>0</v>
      </c>
      <c r="OP30" s="517">
        <v>0</v>
      </c>
      <c r="OQ30" s="517">
        <v>0</v>
      </c>
      <c r="OR30" s="517">
        <v>0</v>
      </c>
      <c r="OS30" s="517">
        <v>0</v>
      </c>
      <c r="OT30" s="517">
        <v>0</v>
      </c>
      <c r="OU30" s="517">
        <v>0</v>
      </c>
      <c r="OV30" s="517">
        <v>0</v>
      </c>
      <c r="OW30" s="517">
        <v>0</v>
      </c>
      <c r="OX30" s="517">
        <v>0</v>
      </c>
      <c r="OY30" s="517">
        <v>0</v>
      </c>
      <c r="OZ30" s="517">
        <v>0</v>
      </c>
      <c r="PA30" s="517">
        <v>0</v>
      </c>
      <c r="PB30" s="517">
        <v>0</v>
      </c>
      <c r="PC30" s="517">
        <v>0</v>
      </c>
      <c r="PD30" s="517">
        <v>0</v>
      </c>
      <c r="PE30" s="517">
        <v>0</v>
      </c>
      <c r="PF30" s="517">
        <v>0</v>
      </c>
      <c r="PG30" s="517">
        <v>0</v>
      </c>
      <c r="PH30" s="517">
        <v>0</v>
      </c>
      <c r="PI30" s="517">
        <v>0</v>
      </c>
      <c r="PJ30" s="517">
        <v>0</v>
      </c>
      <c r="PK30" s="517">
        <v>0</v>
      </c>
      <c r="PL30" s="517">
        <v>0</v>
      </c>
      <c r="PM30" s="517">
        <v>0</v>
      </c>
      <c r="PN30" s="517">
        <v>0</v>
      </c>
      <c r="PO30" s="517">
        <v>0</v>
      </c>
      <c r="PP30" s="517">
        <v>0</v>
      </c>
      <c r="PQ30" s="517">
        <v>0</v>
      </c>
      <c r="PR30" s="517">
        <v>0</v>
      </c>
      <c r="PS30" s="517">
        <v>0</v>
      </c>
      <c r="PT30" s="517">
        <v>0</v>
      </c>
      <c r="PU30" s="517">
        <v>0</v>
      </c>
      <c r="PV30" s="517">
        <v>0</v>
      </c>
      <c r="PW30" s="517">
        <v>0</v>
      </c>
      <c r="PX30" s="517">
        <v>0</v>
      </c>
      <c r="PY30" s="517">
        <v>0</v>
      </c>
      <c r="PZ30" s="517">
        <v>0</v>
      </c>
      <c r="QA30" s="517">
        <v>0</v>
      </c>
      <c r="QB30" s="517">
        <v>0</v>
      </c>
      <c r="QC30" s="517">
        <v>0</v>
      </c>
      <c r="QD30" s="517">
        <v>0</v>
      </c>
      <c r="QE30" s="517">
        <v>0</v>
      </c>
      <c r="QF30" s="517">
        <v>0</v>
      </c>
      <c r="QG30" s="517">
        <v>2.5853020408374299</v>
      </c>
      <c r="QH30" s="517">
        <v>0</v>
      </c>
      <c r="QI30" s="517">
        <v>0</v>
      </c>
      <c r="QJ30" s="517">
        <v>0</v>
      </c>
      <c r="QK30" s="517">
        <v>0</v>
      </c>
      <c r="QL30" s="517">
        <v>0</v>
      </c>
      <c r="QM30" s="517">
        <v>0</v>
      </c>
      <c r="QN30" s="517">
        <v>0</v>
      </c>
      <c r="QO30" s="517">
        <v>0</v>
      </c>
      <c r="QP30" s="517">
        <v>0</v>
      </c>
      <c r="QQ30" s="517">
        <v>0</v>
      </c>
      <c r="QR30" s="517">
        <v>0</v>
      </c>
      <c r="QS30" s="517">
        <v>0</v>
      </c>
      <c r="QT30" s="517">
        <v>0</v>
      </c>
      <c r="QU30" s="517">
        <v>0</v>
      </c>
      <c r="QV30" s="517">
        <v>0</v>
      </c>
      <c r="QW30" s="517">
        <v>0</v>
      </c>
      <c r="QX30" s="517">
        <v>0</v>
      </c>
      <c r="QY30" s="517">
        <v>0</v>
      </c>
      <c r="QZ30" s="517">
        <v>0</v>
      </c>
      <c r="RA30" s="517">
        <v>0</v>
      </c>
      <c r="RB30" s="517">
        <v>0</v>
      </c>
      <c r="RC30" s="517">
        <v>0</v>
      </c>
      <c r="RD30" s="517">
        <v>0</v>
      </c>
      <c r="RE30" s="517">
        <v>0</v>
      </c>
      <c r="RF30" s="517">
        <v>0</v>
      </c>
      <c r="RG30" s="517">
        <v>0</v>
      </c>
      <c r="RH30" s="517">
        <v>0</v>
      </c>
      <c r="RI30" s="517">
        <v>0</v>
      </c>
      <c r="RJ30" s="517">
        <v>0</v>
      </c>
      <c r="RK30" s="517">
        <v>0</v>
      </c>
      <c r="RL30" s="517">
        <v>0</v>
      </c>
      <c r="RM30" s="517">
        <v>0</v>
      </c>
      <c r="RN30" s="517">
        <v>0</v>
      </c>
      <c r="RO30" s="517">
        <v>0</v>
      </c>
      <c r="RP30" s="517">
        <v>0</v>
      </c>
      <c r="RQ30" s="517">
        <v>0</v>
      </c>
      <c r="RR30" s="517">
        <v>0</v>
      </c>
      <c r="RS30" s="517">
        <v>0</v>
      </c>
      <c r="RT30" s="517">
        <v>0</v>
      </c>
      <c r="RU30" s="517">
        <v>0</v>
      </c>
      <c r="RV30" s="517">
        <v>0</v>
      </c>
      <c r="RW30" s="517">
        <v>0</v>
      </c>
      <c r="RX30" s="517">
        <v>0</v>
      </c>
      <c r="RY30" s="517">
        <v>0</v>
      </c>
      <c r="RZ30" s="517">
        <v>0</v>
      </c>
      <c r="SA30" s="517">
        <v>0</v>
      </c>
      <c r="SB30" s="517">
        <v>0</v>
      </c>
      <c r="SC30" s="517">
        <v>0</v>
      </c>
      <c r="SD30" s="517">
        <v>0</v>
      </c>
      <c r="SE30" s="517">
        <v>0</v>
      </c>
      <c r="SF30" s="517">
        <v>0</v>
      </c>
      <c r="SG30" s="517">
        <v>0</v>
      </c>
      <c r="SH30" s="517">
        <v>0</v>
      </c>
      <c r="SI30" s="517">
        <v>0</v>
      </c>
      <c r="SJ30" s="517">
        <v>0</v>
      </c>
      <c r="SK30" s="517">
        <v>0</v>
      </c>
      <c r="SL30" s="517">
        <v>0</v>
      </c>
      <c r="SM30" s="517">
        <v>0</v>
      </c>
      <c r="SN30" s="517">
        <v>0</v>
      </c>
      <c r="SO30" s="517">
        <v>0</v>
      </c>
      <c r="SP30" s="517">
        <v>0</v>
      </c>
      <c r="SQ30" s="517">
        <v>0</v>
      </c>
      <c r="SR30" s="517">
        <v>0</v>
      </c>
      <c r="SS30" s="517">
        <v>0</v>
      </c>
      <c r="ST30" s="517">
        <v>0</v>
      </c>
      <c r="SU30" s="517">
        <v>0</v>
      </c>
      <c r="SV30" s="517">
        <v>0</v>
      </c>
      <c r="SW30" s="517">
        <v>0</v>
      </c>
      <c r="SX30" s="517">
        <v>0</v>
      </c>
      <c r="SY30" s="517">
        <v>0</v>
      </c>
      <c r="SZ30" s="517">
        <v>0</v>
      </c>
      <c r="TA30" s="517">
        <v>0</v>
      </c>
      <c r="TB30" s="517">
        <v>0</v>
      </c>
      <c r="TC30" s="517">
        <v>0</v>
      </c>
      <c r="TD30" s="517">
        <v>0</v>
      </c>
      <c r="TE30" s="517">
        <v>0</v>
      </c>
      <c r="TF30" s="517">
        <v>0</v>
      </c>
      <c r="TG30" s="517">
        <v>0</v>
      </c>
      <c r="TH30" s="517">
        <v>0</v>
      </c>
      <c r="TI30" s="517">
        <v>0</v>
      </c>
      <c r="TJ30" s="517">
        <v>0</v>
      </c>
      <c r="TK30" s="517">
        <v>0</v>
      </c>
      <c r="TL30" s="517">
        <v>0</v>
      </c>
      <c r="TM30" s="517">
        <v>0</v>
      </c>
      <c r="TN30" s="517">
        <v>0</v>
      </c>
      <c r="TO30" s="517">
        <v>0</v>
      </c>
      <c r="TP30" s="517">
        <v>0</v>
      </c>
      <c r="TQ30" s="517">
        <v>0</v>
      </c>
      <c r="TR30" s="517">
        <v>0</v>
      </c>
      <c r="TS30" s="517">
        <v>0</v>
      </c>
      <c r="TT30" s="517">
        <v>0</v>
      </c>
      <c r="TU30" s="517">
        <v>0</v>
      </c>
      <c r="TV30" s="517">
        <v>0</v>
      </c>
      <c r="TW30" s="517">
        <v>0</v>
      </c>
      <c r="TX30" s="517">
        <v>0</v>
      </c>
      <c r="TY30" s="517">
        <v>0</v>
      </c>
      <c r="TZ30" s="517">
        <v>0</v>
      </c>
      <c r="UA30" s="517">
        <v>0</v>
      </c>
      <c r="UB30" s="517">
        <v>0</v>
      </c>
      <c r="UC30" s="517">
        <v>0</v>
      </c>
      <c r="UD30" s="517">
        <v>0</v>
      </c>
      <c r="UE30" s="517">
        <v>0</v>
      </c>
      <c r="UF30" s="517">
        <v>0</v>
      </c>
      <c r="UG30" s="517">
        <v>0</v>
      </c>
      <c r="UH30" s="517">
        <v>0</v>
      </c>
      <c r="UI30" s="517">
        <v>0</v>
      </c>
      <c r="UJ30" s="517">
        <v>0</v>
      </c>
      <c r="UK30" s="517">
        <v>0</v>
      </c>
      <c r="UL30" s="517">
        <v>0</v>
      </c>
      <c r="UM30" s="517">
        <v>0</v>
      </c>
      <c r="UN30" s="517">
        <v>0</v>
      </c>
      <c r="UO30" s="517">
        <v>0</v>
      </c>
      <c r="UP30" s="517">
        <v>0</v>
      </c>
      <c r="UQ30" s="517">
        <v>0</v>
      </c>
      <c r="UR30" s="517">
        <v>0</v>
      </c>
      <c r="US30" s="517">
        <v>0</v>
      </c>
      <c r="UT30" s="517">
        <v>0</v>
      </c>
      <c r="UU30" s="517">
        <v>0</v>
      </c>
      <c r="UV30" s="517">
        <v>0</v>
      </c>
      <c r="UW30" s="517">
        <v>0</v>
      </c>
      <c r="UX30" s="517">
        <v>0</v>
      </c>
      <c r="UY30" s="517">
        <v>0</v>
      </c>
      <c r="UZ30" s="517">
        <v>0</v>
      </c>
      <c r="VA30" s="517">
        <v>0</v>
      </c>
      <c r="VB30" s="517">
        <v>0</v>
      </c>
      <c r="VC30" s="517">
        <v>0</v>
      </c>
      <c r="VD30" s="517">
        <v>0</v>
      </c>
      <c r="VE30" s="517">
        <v>0</v>
      </c>
      <c r="VF30" s="517">
        <v>0</v>
      </c>
      <c r="VG30" s="517">
        <v>0</v>
      </c>
      <c r="VH30" s="517">
        <v>0</v>
      </c>
      <c r="VI30" s="517">
        <v>0</v>
      </c>
      <c r="VJ30" s="517">
        <v>0</v>
      </c>
      <c r="VK30" s="517">
        <v>0</v>
      </c>
      <c r="VL30" s="517">
        <v>0</v>
      </c>
      <c r="VM30" s="517">
        <v>0</v>
      </c>
      <c r="VN30" s="517">
        <v>0</v>
      </c>
      <c r="VO30" s="517">
        <v>0</v>
      </c>
      <c r="VP30" s="517">
        <v>0</v>
      </c>
      <c r="VQ30" s="517">
        <v>0</v>
      </c>
      <c r="VR30" s="517">
        <v>0</v>
      </c>
      <c r="VS30" s="517">
        <v>0</v>
      </c>
      <c r="VT30" s="517">
        <v>0</v>
      </c>
      <c r="VU30" s="517">
        <v>0</v>
      </c>
      <c r="VV30" s="517">
        <v>0</v>
      </c>
      <c r="VW30" s="517">
        <v>0</v>
      </c>
      <c r="VX30" s="517">
        <v>0</v>
      </c>
      <c r="VY30" s="517">
        <v>0</v>
      </c>
      <c r="VZ30" s="517">
        <v>0</v>
      </c>
      <c r="WA30" s="517">
        <v>0</v>
      </c>
      <c r="WB30" s="517">
        <v>0</v>
      </c>
      <c r="WC30" s="517">
        <v>0</v>
      </c>
      <c r="WD30" s="517">
        <v>0</v>
      </c>
      <c r="WE30" s="517">
        <v>0</v>
      </c>
      <c r="WF30" s="517">
        <v>0</v>
      </c>
      <c r="WG30" s="517">
        <v>0</v>
      </c>
      <c r="WH30" s="517">
        <v>0</v>
      </c>
      <c r="WI30" s="517">
        <v>0</v>
      </c>
      <c r="WJ30" s="517">
        <v>0</v>
      </c>
      <c r="WK30" s="517">
        <v>0</v>
      </c>
      <c r="WL30" s="517">
        <v>0</v>
      </c>
      <c r="WM30" s="517">
        <v>0</v>
      </c>
      <c r="WN30" s="517">
        <v>0</v>
      </c>
      <c r="WO30" s="517">
        <v>0</v>
      </c>
      <c r="WP30" s="517">
        <v>0</v>
      </c>
      <c r="WQ30" s="517">
        <v>0</v>
      </c>
      <c r="WR30" s="517">
        <v>0</v>
      </c>
      <c r="WS30" s="517">
        <v>0</v>
      </c>
      <c r="WT30" s="517">
        <v>0</v>
      </c>
      <c r="WU30" s="517">
        <v>0</v>
      </c>
      <c r="WV30" s="517">
        <v>0</v>
      </c>
      <c r="WW30" s="517">
        <v>0</v>
      </c>
      <c r="WX30" s="517">
        <v>0</v>
      </c>
      <c r="WY30" s="517">
        <v>0</v>
      </c>
      <c r="WZ30" s="517">
        <v>0</v>
      </c>
      <c r="XA30" s="517">
        <v>0</v>
      </c>
      <c r="XB30" s="517">
        <v>0</v>
      </c>
      <c r="XC30" s="517">
        <v>0</v>
      </c>
      <c r="XD30" s="517">
        <v>0</v>
      </c>
      <c r="XE30" s="517">
        <v>0</v>
      </c>
      <c r="XF30" s="517">
        <v>0</v>
      </c>
      <c r="XG30" s="517">
        <v>0</v>
      </c>
      <c r="XH30" s="517">
        <v>0</v>
      </c>
      <c r="XI30" s="517">
        <v>0</v>
      </c>
      <c r="XJ30" s="517">
        <v>0</v>
      </c>
      <c r="XK30" s="517">
        <v>0</v>
      </c>
      <c r="XL30" s="517">
        <v>0</v>
      </c>
      <c r="XM30" s="517">
        <v>0</v>
      </c>
      <c r="XN30" s="517">
        <v>0</v>
      </c>
      <c r="XO30" s="517">
        <v>0</v>
      </c>
      <c r="XP30" s="517">
        <v>0</v>
      </c>
      <c r="XQ30" s="517">
        <v>0</v>
      </c>
      <c r="XR30" s="517">
        <v>0</v>
      </c>
      <c r="XS30" s="517">
        <v>0</v>
      </c>
      <c r="XT30" s="517">
        <v>0</v>
      </c>
      <c r="XU30" s="517">
        <v>0</v>
      </c>
      <c r="XV30" s="517">
        <v>0</v>
      </c>
      <c r="XW30" s="517">
        <v>0</v>
      </c>
      <c r="XX30" s="517">
        <v>0</v>
      </c>
      <c r="XY30" s="517">
        <v>0</v>
      </c>
      <c r="XZ30" s="517">
        <v>0</v>
      </c>
      <c r="YA30" s="517">
        <v>0</v>
      </c>
      <c r="YB30" s="517">
        <v>0</v>
      </c>
      <c r="YC30" s="517">
        <v>0</v>
      </c>
      <c r="YD30" s="517">
        <v>0</v>
      </c>
      <c r="YE30" s="517">
        <v>0</v>
      </c>
      <c r="YF30" s="517">
        <v>0</v>
      </c>
      <c r="YG30" s="517">
        <v>0</v>
      </c>
      <c r="YH30" s="517">
        <v>0</v>
      </c>
      <c r="YI30" s="517">
        <v>0</v>
      </c>
      <c r="YJ30" s="517">
        <v>0</v>
      </c>
      <c r="YK30" s="517">
        <v>0</v>
      </c>
      <c r="YL30" s="517">
        <v>0</v>
      </c>
      <c r="YM30" s="517">
        <v>0</v>
      </c>
      <c r="YN30" s="517">
        <v>0</v>
      </c>
      <c r="YO30" s="517">
        <v>0</v>
      </c>
      <c r="YP30" s="517">
        <v>0</v>
      </c>
      <c r="YQ30" s="517">
        <v>0</v>
      </c>
      <c r="YR30" s="517">
        <v>0</v>
      </c>
      <c r="YS30" s="517">
        <v>0</v>
      </c>
      <c r="YT30" s="517">
        <v>0</v>
      </c>
      <c r="YU30" s="517">
        <v>0</v>
      </c>
      <c r="YV30" s="517">
        <v>0</v>
      </c>
      <c r="YW30" s="518"/>
      <c r="YX30" s="518"/>
      <c r="YY30" s="518"/>
      <c r="YZ30" s="518"/>
      <c r="ZA30" s="518"/>
      <c r="ZB30" s="518"/>
      <c r="ZC30" s="518"/>
      <c r="ZD30" s="518"/>
      <c r="ZE30" s="518"/>
      <c r="ZF30" s="518"/>
    </row>
    <row r="31" spans="1:682" ht="15.75" x14ac:dyDescent="0.25">
      <c r="A31" s="519" t="s">
        <v>1450</v>
      </c>
      <c r="B31" s="515" t="s">
        <v>1451</v>
      </c>
      <c r="C31" s="515">
        <v>138590</v>
      </c>
      <c r="D31" s="288" t="s">
        <v>1451</v>
      </c>
      <c r="E31" s="288" t="s">
        <v>1380</v>
      </c>
      <c r="F31" s="516" t="s">
        <v>1407</v>
      </c>
      <c r="G31" s="515" t="s">
        <v>184</v>
      </c>
      <c r="H31" s="517">
        <v>0</v>
      </c>
      <c r="I31" s="517">
        <v>0</v>
      </c>
      <c r="J31" s="517">
        <v>0</v>
      </c>
      <c r="K31" s="517">
        <v>0</v>
      </c>
      <c r="L31" s="517">
        <v>0</v>
      </c>
      <c r="M31" s="517">
        <v>0</v>
      </c>
      <c r="N31" s="517">
        <v>0</v>
      </c>
      <c r="O31" s="517">
        <v>0</v>
      </c>
      <c r="P31" s="517">
        <v>0</v>
      </c>
      <c r="Q31" s="517">
        <v>0</v>
      </c>
      <c r="R31" s="517">
        <v>0</v>
      </c>
      <c r="S31" s="517">
        <v>0</v>
      </c>
      <c r="T31" s="517">
        <v>0</v>
      </c>
      <c r="U31" s="517">
        <v>0</v>
      </c>
      <c r="V31" s="517">
        <v>0</v>
      </c>
      <c r="W31" s="517">
        <v>0</v>
      </c>
      <c r="X31" s="517">
        <v>0</v>
      </c>
      <c r="Y31" s="517">
        <v>0</v>
      </c>
      <c r="Z31" s="517">
        <v>0</v>
      </c>
      <c r="AA31" s="517">
        <v>0</v>
      </c>
      <c r="AB31" s="517">
        <v>0</v>
      </c>
      <c r="AC31" s="517">
        <v>0</v>
      </c>
      <c r="AD31" s="517">
        <v>0</v>
      </c>
      <c r="AE31" s="517">
        <v>0</v>
      </c>
      <c r="AF31" s="517">
        <v>0</v>
      </c>
      <c r="AG31" s="517">
        <v>0</v>
      </c>
      <c r="AH31" s="517">
        <v>0</v>
      </c>
      <c r="AI31" s="517">
        <v>0</v>
      </c>
      <c r="AJ31" s="517">
        <v>0</v>
      </c>
      <c r="AK31" s="517">
        <v>0</v>
      </c>
      <c r="AL31" s="517">
        <v>0</v>
      </c>
      <c r="AM31" s="517">
        <v>0</v>
      </c>
      <c r="AN31" s="517">
        <v>0</v>
      </c>
      <c r="AO31" s="517">
        <v>0</v>
      </c>
      <c r="AP31" s="517">
        <v>0</v>
      </c>
      <c r="AQ31" s="517">
        <v>0</v>
      </c>
      <c r="AR31" s="517">
        <v>0</v>
      </c>
      <c r="AS31" s="517">
        <v>0</v>
      </c>
      <c r="AT31" s="517">
        <v>0</v>
      </c>
      <c r="AU31" s="517">
        <v>0</v>
      </c>
      <c r="AV31" s="517">
        <v>0</v>
      </c>
      <c r="AW31" s="517">
        <v>0</v>
      </c>
      <c r="AX31" s="517">
        <v>0</v>
      </c>
      <c r="AY31" s="517">
        <v>0</v>
      </c>
      <c r="AZ31" s="517">
        <v>0</v>
      </c>
      <c r="BA31" s="517">
        <v>0</v>
      </c>
      <c r="BB31" s="517">
        <v>0</v>
      </c>
      <c r="BC31" s="517">
        <v>0</v>
      </c>
      <c r="BD31" s="517">
        <v>0</v>
      </c>
      <c r="BE31" s="517">
        <v>0</v>
      </c>
      <c r="BF31" s="517">
        <v>0</v>
      </c>
      <c r="BG31" s="517">
        <v>0</v>
      </c>
      <c r="BH31" s="517">
        <v>0</v>
      </c>
      <c r="BI31" s="517">
        <v>0</v>
      </c>
      <c r="BJ31" s="517">
        <v>0</v>
      </c>
      <c r="BK31" s="517">
        <v>0</v>
      </c>
      <c r="BL31" s="517">
        <v>0</v>
      </c>
      <c r="BM31" s="517">
        <v>0</v>
      </c>
      <c r="BN31" s="517">
        <v>0</v>
      </c>
      <c r="BO31" s="517">
        <v>0</v>
      </c>
      <c r="BP31" s="517">
        <v>0</v>
      </c>
      <c r="BQ31" s="517">
        <v>0</v>
      </c>
      <c r="BR31" s="517">
        <v>0</v>
      </c>
      <c r="BS31" s="517">
        <v>0</v>
      </c>
      <c r="BT31" s="517">
        <v>0</v>
      </c>
      <c r="BU31" s="517">
        <v>0</v>
      </c>
      <c r="BV31" s="517">
        <v>0</v>
      </c>
      <c r="BW31" s="517">
        <v>0</v>
      </c>
      <c r="BX31" s="517">
        <v>0</v>
      </c>
      <c r="BY31" s="517">
        <v>0</v>
      </c>
      <c r="BZ31" s="517">
        <v>0</v>
      </c>
      <c r="CA31" s="517">
        <v>0</v>
      </c>
      <c r="CB31" s="517">
        <v>0</v>
      </c>
      <c r="CC31" s="517">
        <v>0</v>
      </c>
      <c r="CD31" s="517">
        <v>0</v>
      </c>
      <c r="CE31" s="517">
        <v>0</v>
      </c>
      <c r="CF31" s="517">
        <v>0</v>
      </c>
      <c r="CG31" s="517">
        <v>0</v>
      </c>
      <c r="CH31" s="517">
        <v>0</v>
      </c>
      <c r="CI31" s="517">
        <v>0</v>
      </c>
      <c r="CJ31" s="517">
        <v>0</v>
      </c>
      <c r="CK31" s="517">
        <v>0</v>
      </c>
      <c r="CL31" s="517">
        <v>0</v>
      </c>
      <c r="CM31" s="517">
        <v>0</v>
      </c>
      <c r="CN31" s="517">
        <v>0</v>
      </c>
      <c r="CO31" s="517">
        <v>0</v>
      </c>
      <c r="CP31" s="517">
        <v>0</v>
      </c>
      <c r="CQ31" s="517">
        <v>0</v>
      </c>
      <c r="CR31" s="517">
        <v>0</v>
      </c>
      <c r="CS31" s="517">
        <v>0</v>
      </c>
      <c r="CT31" s="517">
        <v>0</v>
      </c>
      <c r="CU31" s="517">
        <v>0</v>
      </c>
      <c r="CV31" s="517">
        <v>0</v>
      </c>
      <c r="CW31" s="517">
        <v>0</v>
      </c>
      <c r="CX31" s="517">
        <v>0</v>
      </c>
      <c r="CY31" s="517">
        <v>0</v>
      </c>
      <c r="CZ31" s="517">
        <v>0</v>
      </c>
      <c r="DA31" s="517">
        <v>0</v>
      </c>
      <c r="DB31" s="517">
        <v>0</v>
      </c>
      <c r="DC31" s="517">
        <v>0</v>
      </c>
      <c r="DD31" s="517">
        <v>0</v>
      </c>
      <c r="DE31" s="517">
        <v>0</v>
      </c>
      <c r="DF31" s="517">
        <v>0</v>
      </c>
      <c r="DG31" s="517">
        <v>0</v>
      </c>
      <c r="DH31" s="517">
        <v>0</v>
      </c>
      <c r="DI31" s="517">
        <v>0</v>
      </c>
      <c r="DJ31" s="517">
        <v>0</v>
      </c>
      <c r="DK31" s="517">
        <v>0</v>
      </c>
      <c r="DL31" s="517">
        <v>0</v>
      </c>
      <c r="DM31" s="517">
        <v>0</v>
      </c>
      <c r="DN31" s="517">
        <v>0</v>
      </c>
      <c r="DO31" s="517">
        <v>0</v>
      </c>
      <c r="DP31" s="517">
        <v>0</v>
      </c>
      <c r="DQ31" s="517">
        <v>0</v>
      </c>
      <c r="DR31" s="517">
        <v>0</v>
      </c>
      <c r="DS31" s="517">
        <v>0</v>
      </c>
      <c r="DT31" s="517">
        <v>0</v>
      </c>
      <c r="DU31" s="517">
        <v>0</v>
      </c>
      <c r="DV31" s="517">
        <v>0</v>
      </c>
      <c r="DW31" s="517">
        <v>0</v>
      </c>
      <c r="DX31" s="517">
        <v>0</v>
      </c>
      <c r="DY31" s="517">
        <v>0</v>
      </c>
      <c r="DZ31" s="517">
        <v>0</v>
      </c>
      <c r="EA31" s="517">
        <v>0</v>
      </c>
      <c r="EB31" s="517">
        <v>0</v>
      </c>
      <c r="EC31" s="517">
        <v>0</v>
      </c>
      <c r="ED31" s="517">
        <v>0</v>
      </c>
      <c r="EE31" s="517">
        <v>0</v>
      </c>
      <c r="EF31" s="517">
        <v>0</v>
      </c>
      <c r="EG31" s="517">
        <v>0</v>
      </c>
      <c r="EH31" s="517">
        <v>0</v>
      </c>
      <c r="EI31" s="517">
        <v>0</v>
      </c>
      <c r="EJ31" s="517">
        <v>0</v>
      </c>
      <c r="EK31" s="517">
        <v>0</v>
      </c>
      <c r="EL31" s="517">
        <v>0</v>
      </c>
      <c r="EM31" s="517">
        <v>0</v>
      </c>
      <c r="EN31" s="517">
        <v>0</v>
      </c>
      <c r="EO31" s="517">
        <v>0</v>
      </c>
      <c r="EP31" s="517">
        <v>0</v>
      </c>
      <c r="EQ31" s="517">
        <v>0</v>
      </c>
      <c r="ER31" s="517">
        <v>0</v>
      </c>
      <c r="ES31" s="517">
        <v>0</v>
      </c>
      <c r="ET31" s="517">
        <v>0</v>
      </c>
      <c r="EU31" s="517">
        <v>0</v>
      </c>
      <c r="EV31" s="517">
        <v>0</v>
      </c>
      <c r="EW31" s="517">
        <v>0</v>
      </c>
      <c r="EX31" s="517">
        <v>0</v>
      </c>
      <c r="EY31" s="517">
        <v>0</v>
      </c>
      <c r="EZ31" s="517">
        <v>0</v>
      </c>
      <c r="FA31" s="517">
        <v>0</v>
      </c>
      <c r="FB31" s="517">
        <v>0</v>
      </c>
      <c r="FC31" s="517">
        <v>0</v>
      </c>
      <c r="FD31" s="517">
        <v>0</v>
      </c>
      <c r="FE31" s="517">
        <v>0</v>
      </c>
      <c r="FF31" s="517">
        <v>0</v>
      </c>
      <c r="FG31" s="517">
        <v>0</v>
      </c>
      <c r="FH31" s="517">
        <v>0</v>
      </c>
      <c r="FI31" s="517">
        <v>0</v>
      </c>
      <c r="FJ31" s="517">
        <v>0</v>
      </c>
      <c r="FK31" s="517">
        <v>0</v>
      </c>
      <c r="FL31" s="517">
        <v>0</v>
      </c>
      <c r="FM31" s="517">
        <v>0</v>
      </c>
      <c r="FN31" s="517">
        <v>0</v>
      </c>
      <c r="FO31" s="517">
        <v>0</v>
      </c>
      <c r="FP31" s="517">
        <v>0</v>
      </c>
      <c r="FQ31" s="517">
        <v>0</v>
      </c>
      <c r="FR31" s="517">
        <v>0</v>
      </c>
      <c r="FS31" s="517">
        <v>0</v>
      </c>
      <c r="FT31" s="517">
        <v>0</v>
      </c>
      <c r="FU31" s="517">
        <v>0</v>
      </c>
      <c r="FV31" s="517">
        <v>0</v>
      </c>
      <c r="FW31" s="517">
        <v>0</v>
      </c>
      <c r="FX31" s="517">
        <v>0</v>
      </c>
      <c r="FY31" s="517">
        <v>0</v>
      </c>
      <c r="FZ31" s="517">
        <v>0</v>
      </c>
      <c r="GA31" s="517">
        <v>0</v>
      </c>
      <c r="GB31" s="517">
        <v>0</v>
      </c>
      <c r="GC31" s="517">
        <v>0</v>
      </c>
      <c r="GD31" s="517">
        <v>0</v>
      </c>
      <c r="GE31" s="517">
        <v>0</v>
      </c>
      <c r="GF31" s="517">
        <v>0</v>
      </c>
      <c r="GG31" s="517">
        <v>0</v>
      </c>
      <c r="GH31" s="517">
        <v>0</v>
      </c>
      <c r="GI31" s="517">
        <v>0</v>
      </c>
      <c r="GJ31" s="517">
        <v>0</v>
      </c>
      <c r="GK31" s="517">
        <v>0</v>
      </c>
      <c r="GL31" s="517">
        <v>0</v>
      </c>
      <c r="GM31" s="517">
        <v>0</v>
      </c>
      <c r="GN31" s="517">
        <v>0</v>
      </c>
      <c r="GO31" s="517">
        <v>0</v>
      </c>
      <c r="GP31" s="517">
        <v>0</v>
      </c>
      <c r="GQ31" s="517">
        <v>0</v>
      </c>
      <c r="GR31" s="517">
        <v>0</v>
      </c>
      <c r="GS31" s="517">
        <v>0</v>
      </c>
      <c r="GT31" s="517">
        <v>0</v>
      </c>
      <c r="GU31" s="517">
        <v>0</v>
      </c>
      <c r="GV31" s="517">
        <v>0</v>
      </c>
      <c r="GW31" s="517">
        <v>0</v>
      </c>
      <c r="GX31" s="517">
        <v>0</v>
      </c>
      <c r="GY31" s="517">
        <v>0</v>
      </c>
      <c r="GZ31" s="517">
        <v>0</v>
      </c>
      <c r="HA31" s="517">
        <v>0</v>
      </c>
      <c r="HB31" s="517">
        <v>0</v>
      </c>
      <c r="HC31" s="517">
        <v>0</v>
      </c>
      <c r="HD31" s="517">
        <v>0</v>
      </c>
      <c r="HE31" s="517">
        <v>0</v>
      </c>
      <c r="HF31" s="517">
        <v>0</v>
      </c>
      <c r="HG31" s="517">
        <v>0</v>
      </c>
      <c r="HH31" s="517">
        <v>0</v>
      </c>
      <c r="HI31" s="517">
        <v>0</v>
      </c>
      <c r="HJ31" s="517">
        <v>0</v>
      </c>
      <c r="HK31" s="517">
        <v>0</v>
      </c>
      <c r="HL31" s="517">
        <v>0</v>
      </c>
      <c r="HM31" s="517">
        <v>0</v>
      </c>
      <c r="HN31" s="517">
        <v>0</v>
      </c>
      <c r="HO31" s="517">
        <v>0</v>
      </c>
      <c r="HP31" s="517">
        <v>0</v>
      </c>
      <c r="HQ31" s="517">
        <v>0</v>
      </c>
      <c r="HR31" s="517">
        <v>0</v>
      </c>
      <c r="HS31" s="517">
        <v>0</v>
      </c>
      <c r="HT31" s="517">
        <v>0</v>
      </c>
      <c r="HU31" s="517">
        <v>0</v>
      </c>
      <c r="HV31" s="517">
        <v>0</v>
      </c>
      <c r="HW31" s="517">
        <v>0</v>
      </c>
      <c r="HX31" s="517">
        <v>0</v>
      </c>
      <c r="HY31" s="517">
        <v>0</v>
      </c>
      <c r="HZ31" s="517">
        <v>0</v>
      </c>
      <c r="IA31" s="517">
        <v>0</v>
      </c>
      <c r="IB31" s="517">
        <v>0</v>
      </c>
      <c r="IC31" s="517">
        <v>0</v>
      </c>
      <c r="ID31" s="517">
        <v>0</v>
      </c>
      <c r="IE31" s="517">
        <v>0</v>
      </c>
      <c r="IF31" s="517">
        <v>0</v>
      </c>
      <c r="IG31" s="517">
        <v>0</v>
      </c>
      <c r="IH31" s="517">
        <v>0</v>
      </c>
      <c r="II31" s="517">
        <v>0</v>
      </c>
      <c r="IJ31" s="517">
        <v>0</v>
      </c>
      <c r="IK31" s="517">
        <v>0</v>
      </c>
      <c r="IL31" s="517">
        <v>0</v>
      </c>
      <c r="IM31" s="517">
        <v>0</v>
      </c>
      <c r="IN31" s="517">
        <v>0</v>
      </c>
      <c r="IO31" s="517">
        <v>0</v>
      </c>
      <c r="IP31" s="517">
        <v>0</v>
      </c>
      <c r="IQ31" s="517">
        <v>0</v>
      </c>
      <c r="IR31" s="517">
        <v>0</v>
      </c>
      <c r="IS31" s="517">
        <v>0</v>
      </c>
      <c r="IT31" s="517">
        <v>0</v>
      </c>
      <c r="IU31" s="517">
        <v>0</v>
      </c>
      <c r="IV31" s="517">
        <v>0</v>
      </c>
      <c r="IW31" s="517">
        <v>0</v>
      </c>
      <c r="IX31" s="517">
        <v>0</v>
      </c>
      <c r="IY31" s="517">
        <v>0</v>
      </c>
      <c r="IZ31" s="517">
        <v>0</v>
      </c>
      <c r="JA31" s="517">
        <v>0</v>
      </c>
      <c r="JB31" s="517">
        <v>0</v>
      </c>
      <c r="JC31" s="517">
        <v>0</v>
      </c>
      <c r="JD31" s="517">
        <v>0</v>
      </c>
      <c r="JE31" s="517">
        <v>0</v>
      </c>
      <c r="JF31" s="517">
        <v>0</v>
      </c>
      <c r="JG31" s="517">
        <v>0</v>
      </c>
      <c r="JH31" s="517">
        <v>0</v>
      </c>
      <c r="JI31" s="517">
        <v>0</v>
      </c>
      <c r="JJ31" s="517">
        <v>0</v>
      </c>
      <c r="JK31" s="517">
        <v>0</v>
      </c>
      <c r="JL31" s="517">
        <v>0</v>
      </c>
      <c r="JM31" s="517">
        <v>0</v>
      </c>
      <c r="JN31" s="517">
        <v>0</v>
      </c>
      <c r="JO31" s="517">
        <v>0</v>
      </c>
      <c r="JP31" s="517">
        <v>0</v>
      </c>
      <c r="JQ31" s="517">
        <v>0</v>
      </c>
      <c r="JR31" s="517">
        <v>0</v>
      </c>
      <c r="JS31" s="517">
        <v>0</v>
      </c>
      <c r="JT31" s="517">
        <v>0</v>
      </c>
      <c r="JU31" s="517">
        <v>0</v>
      </c>
      <c r="JV31" s="517">
        <v>0</v>
      </c>
      <c r="JW31" s="517">
        <v>0</v>
      </c>
      <c r="JX31" s="517">
        <v>0</v>
      </c>
      <c r="JY31" s="517">
        <v>0</v>
      </c>
      <c r="JZ31" s="517">
        <v>0</v>
      </c>
      <c r="KA31" s="517">
        <v>0</v>
      </c>
      <c r="KB31" s="517">
        <v>0</v>
      </c>
      <c r="KC31" s="517">
        <v>0</v>
      </c>
      <c r="KD31" s="517">
        <v>0</v>
      </c>
      <c r="KE31" s="517">
        <v>0</v>
      </c>
      <c r="KF31" s="517">
        <v>0</v>
      </c>
      <c r="KG31" s="517">
        <v>0</v>
      </c>
      <c r="KH31" s="517">
        <v>0</v>
      </c>
      <c r="KI31" s="517">
        <v>0</v>
      </c>
      <c r="KJ31" s="517">
        <v>0</v>
      </c>
      <c r="KK31" s="517">
        <v>0</v>
      </c>
      <c r="KL31" s="517">
        <v>0</v>
      </c>
      <c r="KM31" s="517">
        <v>0</v>
      </c>
      <c r="KN31" s="517">
        <v>0</v>
      </c>
      <c r="KO31" s="517">
        <v>0</v>
      </c>
      <c r="KP31" s="517">
        <v>0</v>
      </c>
      <c r="KQ31" s="517">
        <v>0</v>
      </c>
      <c r="KR31" s="517">
        <v>0</v>
      </c>
      <c r="KS31" s="517">
        <v>0</v>
      </c>
      <c r="KT31" s="517">
        <v>0</v>
      </c>
      <c r="KU31" s="517">
        <v>0</v>
      </c>
      <c r="KV31" s="517">
        <v>0</v>
      </c>
      <c r="KW31" s="517">
        <v>0</v>
      </c>
      <c r="KX31" s="517">
        <v>0</v>
      </c>
      <c r="KY31" s="517">
        <v>0</v>
      </c>
      <c r="KZ31" s="517">
        <v>0</v>
      </c>
      <c r="LA31" s="517">
        <v>0</v>
      </c>
      <c r="LB31" s="517">
        <v>0</v>
      </c>
      <c r="LC31" s="517">
        <v>0</v>
      </c>
      <c r="LD31" s="517">
        <v>0</v>
      </c>
      <c r="LE31" s="517">
        <v>0</v>
      </c>
      <c r="LF31" s="517">
        <v>0</v>
      </c>
      <c r="LG31" s="517">
        <v>0</v>
      </c>
      <c r="LH31" s="517">
        <v>0</v>
      </c>
      <c r="LI31" s="517">
        <v>0</v>
      </c>
      <c r="LJ31" s="517">
        <v>0</v>
      </c>
      <c r="LK31" s="517">
        <v>0</v>
      </c>
      <c r="LL31" s="517">
        <v>0</v>
      </c>
      <c r="LM31" s="517">
        <v>0</v>
      </c>
      <c r="LN31" s="517">
        <v>0</v>
      </c>
      <c r="LO31" s="517">
        <v>0</v>
      </c>
      <c r="LP31" s="517">
        <v>0</v>
      </c>
      <c r="LQ31" s="517">
        <v>0</v>
      </c>
      <c r="LR31" s="517">
        <v>0</v>
      </c>
      <c r="LS31" s="517">
        <v>0</v>
      </c>
      <c r="LT31" s="517">
        <v>0</v>
      </c>
      <c r="LU31" s="517">
        <v>0</v>
      </c>
      <c r="LV31" s="517">
        <v>0</v>
      </c>
      <c r="LW31" s="517">
        <v>0</v>
      </c>
      <c r="LX31" s="517">
        <v>0</v>
      </c>
      <c r="LY31" s="517">
        <v>0</v>
      </c>
      <c r="LZ31" s="517">
        <v>0</v>
      </c>
      <c r="MA31" s="517">
        <v>0</v>
      </c>
      <c r="MB31" s="517">
        <v>0</v>
      </c>
      <c r="MC31" s="517">
        <v>0</v>
      </c>
      <c r="MD31" s="517">
        <v>0</v>
      </c>
      <c r="ME31" s="517">
        <v>0</v>
      </c>
      <c r="MF31" s="517">
        <v>0</v>
      </c>
      <c r="MG31" s="517">
        <v>0</v>
      </c>
      <c r="MH31" s="517">
        <v>0</v>
      </c>
      <c r="MI31" s="517">
        <v>0</v>
      </c>
      <c r="MJ31" s="517">
        <v>0</v>
      </c>
      <c r="MK31" s="517">
        <v>0</v>
      </c>
      <c r="ML31" s="517">
        <v>0</v>
      </c>
      <c r="MM31" s="517">
        <v>0</v>
      </c>
      <c r="MN31" s="517">
        <v>0</v>
      </c>
      <c r="MO31" s="517">
        <v>0</v>
      </c>
      <c r="MP31" s="517">
        <v>0</v>
      </c>
      <c r="MQ31" s="517">
        <v>0</v>
      </c>
      <c r="MR31" s="517">
        <v>0</v>
      </c>
      <c r="MS31" s="517">
        <v>0</v>
      </c>
      <c r="MT31" s="517">
        <v>0</v>
      </c>
      <c r="MU31" s="517">
        <v>0</v>
      </c>
      <c r="MV31" s="517">
        <v>0</v>
      </c>
      <c r="MW31" s="517">
        <v>0</v>
      </c>
      <c r="MX31" s="517">
        <v>0</v>
      </c>
      <c r="MY31" s="517">
        <v>0</v>
      </c>
      <c r="MZ31" s="517">
        <v>0</v>
      </c>
      <c r="NA31" s="517">
        <v>0</v>
      </c>
      <c r="NB31" s="517">
        <v>0</v>
      </c>
      <c r="NC31" s="517">
        <v>0</v>
      </c>
      <c r="ND31" s="517">
        <v>0</v>
      </c>
      <c r="NE31" s="517">
        <v>0</v>
      </c>
      <c r="NF31" s="517">
        <v>0</v>
      </c>
      <c r="NG31" s="517">
        <v>0</v>
      </c>
      <c r="NH31" s="517">
        <v>0</v>
      </c>
      <c r="NI31" s="517">
        <v>0</v>
      </c>
      <c r="NJ31" s="517">
        <v>0</v>
      </c>
      <c r="NK31" s="517">
        <v>0</v>
      </c>
      <c r="NL31" s="517">
        <v>0</v>
      </c>
      <c r="NM31" s="517">
        <v>0</v>
      </c>
      <c r="NN31" s="517">
        <v>0</v>
      </c>
      <c r="NO31" s="517">
        <v>0</v>
      </c>
      <c r="NP31" s="517">
        <v>0</v>
      </c>
      <c r="NQ31" s="517">
        <v>0</v>
      </c>
      <c r="NR31" s="517">
        <v>0</v>
      </c>
      <c r="NS31" s="517">
        <v>0</v>
      </c>
      <c r="NT31" s="517">
        <v>0</v>
      </c>
      <c r="NU31" s="517">
        <v>0</v>
      </c>
      <c r="NV31" s="517">
        <v>0</v>
      </c>
      <c r="NW31" s="517">
        <v>0</v>
      </c>
      <c r="NX31" s="517">
        <v>0</v>
      </c>
      <c r="NY31" s="517">
        <v>0</v>
      </c>
      <c r="NZ31" s="517">
        <v>0</v>
      </c>
      <c r="OA31" s="517">
        <v>0</v>
      </c>
      <c r="OB31" s="517">
        <v>0</v>
      </c>
      <c r="OC31" s="517">
        <v>0</v>
      </c>
      <c r="OD31" s="517">
        <v>0</v>
      </c>
      <c r="OE31" s="517">
        <v>0</v>
      </c>
      <c r="OF31" s="517">
        <v>0</v>
      </c>
      <c r="OG31" s="517">
        <v>0</v>
      </c>
      <c r="OH31" s="517">
        <v>0</v>
      </c>
      <c r="OI31" s="517">
        <v>0</v>
      </c>
      <c r="OJ31" s="517">
        <v>0</v>
      </c>
      <c r="OK31" s="517">
        <v>0</v>
      </c>
      <c r="OL31" s="517">
        <v>0</v>
      </c>
      <c r="OM31" s="517">
        <v>0</v>
      </c>
      <c r="ON31" s="517">
        <v>0</v>
      </c>
      <c r="OO31" s="517">
        <v>0</v>
      </c>
      <c r="OP31" s="517">
        <v>0</v>
      </c>
      <c r="OQ31" s="517">
        <v>0</v>
      </c>
      <c r="OR31" s="517">
        <v>0</v>
      </c>
      <c r="OS31" s="517">
        <v>0</v>
      </c>
      <c r="OT31" s="517">
        <v>0</v>
      </c>
      <c r="OU31" s="517">
        <v>0</v>
      </c>
      <c r="OV31" s="517">
        <v>0</v>
      </c>
      <c r="OW31" s="517">
        <v>0</v>
      </c>
      <c r="OX31" s="517">
        <v>0</v>
      </c>
      <c r="OY31" s="517">
        <v>0</v>
      </c>
      <c r="OZ31" s="517">
        <v>0</v>
      </c>
      <c r="PA31" s="517">
        <v>0</v>
      </c>
      <c r="PB31" s="517">
        <v>0</v>
      </c>
      <c r="PC31" s="517">
        <v>0</v>
      </c>
      <c r="PD31" s="517">
        <v>0</v>
      </c>
      <c r="PE31" s="517">
        <v>0</v>
      </c>
      <c r="PF31" s="517">
        <v>0</v>
      </c>
      <c r="PG31" s="517">
        <v>0</v>
      </c>
      <c r="PH31" s="517">
        <v>0</v>
      </c>
      <c r="PI31" s="517">
        <v>0</v>
      </c>
      <c r="PJ31" s="517">
        <v>0</v>
      </c>
      <c r="PK31" s="517">
        <v>0</v>
      </c>
      <c r="PL31" s="517">
        <v>0</v>
      </c>
      <c r="PM31" s="517">
        <v>0</v>
      </c>
      <c r="PN31" s="517">
        <v>0</v>
      </c>
      <c r="PO31" s="517">
        <v>0</v>
      </c>
      <c r="PP31" s="517">
        <v>0</v>
      </c>
      <c r="PQ31" s="517">
        <v>0</v>
      </c>
      <c r="PR31" s="517">
        <v>0</v>
      </c>
      <c r="PS31" s="517">
        <v>0</v>
      </c>
      <c r="PT31" s="517">
        <v>0</v>
      </c>
      <c r="PU31" s="517">
        <v>0</v>
      </c>
      <c r="PV31" s="517">
        <v>0</v>
      </c>
      <c r="PW31" s="517">
        <v>0</v>
      </c>
      <c r="PX31" s="517">
        <v>0</v>
      </c>
      <c r="PY31" s="517">
        <v>0</v>
      </c>
      <c r="PZ31" s="517">
        <v>0</v>
      </c>
      <c r="QA31" s="517">
        <v>0</v>
      </c>
      <c r="QB31" s="517">
        <v>0</v>
      </c>
      <c r="QC31" s="517">
        <v>0</v>
      </c>
      <c r="QD31" s="517">
        <v>0</v>
      </c>
      <c r="QE31" s="517">
        <v>0</v>
      </c>
      <c r="QF31" s="517">
        <v>0</v>
      </c>
      <c r="QG31" s="517">
        <v>0</v>
      </c>
      <c r="QH31" s="517">
        <v>0</v>
      </c>
      <c r="QI31" s="517">
        <v>0</v>
      </c>
      <c r="QJ31" s="517">
        <v>0</v>
      </c>
      <c r="QK31" s="517">
        <v>0</v>
      </c>
      <c r="QL31" s="517">
        <v>0</v>
      </c>
      <c r="QM31" s="517">
        <v>0</v>
      </c>
      <c r="QN31" s="517">
        <v>0</v>
      </c>
      <c r="QO31" s="517">
        <v>0</v>
      </c>
      <c r="QP31" s="517">
        <v>0</v>
      </c>
      <c r="QQ31" s="517">
        <v>0</v>
      </c>
      <c r="QR31" s="517">
        <v>0</v>
      </c>
      <c r="QS31" s="517">
        <v>0</v>
      </c>
      <c r="QT31" s="517">
        <v>0</v>
      </c>
      <c r="QU31" s="517">
        <v>0</v>
      </c>
      <c r="QV31" s="517">
        <v>0</v>
      </c>
      <c r="QW31" s="517">
        <v>0</v>
      </c>
      <c r="QX31" s="517">
        <v>0</v>
      </c>
      <c r="QY31" s="517">
        <v>0</v>
      </c>
      <c r="QZ31" s="517">
        <v>0</v>
      </c>
      <c r="RA31" s="517">
        <v>0</v>
      </c>
      <c r="RB31" s="517">
        <v>0</v>
      </c>
      <c r="RC31" s="517">
        <v>0</v>
      </c>
      <c r="RD31" s="517">
        <v>0</v>
      </c>
      <c r="RE31" s="517">
        <v>0</v>
      </c>
      <c r="RF31" s="517">
        <v>0</v>
      </c>
      <c r="RG31" s="517">
        <v>0</v>
      </c>
      <c r="RH31" s="517">
        <v>0</v>
      </c>
      <c r="RI31" s="517">
        <v>0</v>
      </c>
      <c r="RJ31" s="517">
        <v>0</v>
      </c>
      <c r="RK31" s="517">
        <v>0</v>
      </c>
      <c r="RL31" s="517">
        <v>0</v>
      </c>
      <c r="RM31" s="517">
        <v>0</v>
      </c>
      <c r="RN31" s="517">
        <v>0</v>
      </c>
      <c r="RO31" s="517">
        <v>0</v>
      </c>
      <c r="RP31" s="517">
        <v>0</v>
      </c>
      <c r="RQ31" s="517">
        <v>0</v>
      </c>
      <c r="RR31" s="517">
        <v>0</v>
      </c>
      <c r="RS31" s="517">
        <v>0</v>
      </c>
      <c r="RT31" s="517">
        <v>0</v>
      </c>
      <c r="RU31" s="517">
        <v>0</v>
      </c>
      <c r="RV31" s="517">
        <v>0</v>
      </c>
      <c r="RW31" s="517">
        <v>0</v>
      </c>
      <c r="RX31" s="517">
        <v>0</v>
      </c>
      <c r="RY31" s="517">
        <v>0</v>
      </c>
      <c r="RZ31" s="517">
        <v>0</v>
      </c>
      <c r="SA31" s="517">
        <v>0</v>
      </c>
      <c r="SB31" s="517">
        <v>0</v>
      </c>
      <c r="SC31" s="517">
        <v>0</v>
      </c>
      <c r="SD31" s="517">
        <v>0</v>
      </c>
      <c r="SE31" s="517">
        <v>0</v>
      </c>
      <c r="SF31" s="517">
        <v>0</v>
      </c>
      <c r="SG31" s="517">
        <v>0</v>
      </c>
      <c r="SH31" s="517">
        <v>0</v>
      </c>
      <c r="SI31" s="517">
        <v>0</v>
      </c>
      <c r="SJ31" s="517">
        <v>0</v>
      </c>
      <c r="SK31" s="517">
        <v>0</v>
      </c>
      <c r="SL31" s="517">
        <v>0</v>
      </c>
      <c r="SM31" s="517">
        <v>0</v>
      </c>
      <c r="SN31" s="517">
        <v>0</v>
      </c>
      <c r="SO31" s="517">
        <v>0</v>
      </c>
      <c r="SP31" s="517">
        <v>0</v>
      </c>
      <c r="SQ31" s="517">
        <v>0</v>
      </c>
      <c r="SR31" s="517">
        <v>0</v>
      </c>
      <c r="SS31" s="517">
        <v>0</v>
      </c>
      <c r="ST31" s="517">
        <v>0</v>
      </c>
      <c r="SU31" s="517">
        <v>0</v>
      </c>
      <c r="SV31" s="517">
        <v>0</v>
      </c>
      <c r="SW31" s="517">
        <v>0</v>
      </c>
      <c r="SX31" s="517">
        <v>0</v>
      </c>
      <c r="SY31" s="517">
        <v>0</v>
      </c>
      <c r="SZ31" s="517">
        <v>0</v>
      </c>
      <c r="TA31" s="517">
        <v>0</v>
      </c>
      <c r="TB31" s="517">
        <v>0</v>
      </c>
      <c r="TC31" s="517">
        <v>0</v>
      </c>
      <c r="TD31" s="517">
        <v>0</v>
      </c>
      <c r="TE31" s="517">
        <v>0</v>
      </c>
      <c r="TF31" s="517">
        <v>0</v>
      </c>
      <c r="TG31" s="517">
        <v>0</v>
      </c>
      <c r="TH31" s="517">
        <v>0</v>
      </c>
      <c r="TI31" s="517">
        <v>0</v>
      </c>
      <c r="TJ31" s="517">
        <v>0</v>
      </c>
      <c r="TK31" s="517">
        <v>0</v>
      </c>
      <c r="TL31" s="517">
        <v>0</v>
      </c>
      <c r="TM31" s="517">
        <v>0</v>
      </c>
      <c r="TN31" s="517">
        <v>0</v>
      </c>
      <c r="TO31" s="517">
        <v>0</v>
      </c>
      <c r="TP31" s="517">
        <v>0</v>
      </c>
      <c r="TQ31" s="517">
        <v>0</v>
      </c>
      <c r="TR31" s="517">
        <v>0</v>
      </c>
      <c r="TS31" s="517">
        <v>0</v>
      </c>
      <c r="TT31" s="517">
        <v>0</v>
      </c>
      <c r="TU31" s="517">
        <v>0</v>
      </c>
      <c r="TV31" s="517">
        <v>0</v>
      </c>
      <c r="TW31" s="517">
        <v>0</v>
      </c>
      <c r="TX31" s="517">
        <v>0</v>
      </c>
      <c r="TY31" s="517">
        <v>0</v>
      </c>
      <c r="TZ31" s="517">
        <v>0</v>
      </c>
      <c r="UA31" s="517">
        <v>0</v>
      </c>
      <c r="UB31" s="517">
        <v>0</v>
      </c>
      <c r="UC31" s="517">
        <v>0</v>
      </c>
      <c r="UD31" s="517">
        <v>0</v>
      </c>
      <c r="UE31" s="517">
        <v>0</v>
      </c>
      <c r="UF31" s="517">
        <v>0</v>
      </c>
      <c r="UG31" s="517">
        <v>0</v>
      </c>
      <c r="UH31" s="517">
        <v>0</v>
      </c>
      <c r="UI31" s="517">
        <v>0</v>
      </c>
      <c r="UJ31" s="517">
        <v>0</v>
      </c>
      <c r="UK31" s="517">
        <v>0</v>
      </c>
      <c r="UL31" s="517">
        <v>0</v>
      </c>
      <c r="UM31" s="517">
        <v>0</v>
      </c>
      <c r="UN31" s="517">
        <v>0</v>
      </c>
      <c r="UO31" s="517">
        <v>0</v>
      </c>
      <c r="UP31" s="517">
        <v>0</v>
      </c>
      <c r="UQ31" s="517">
        <v>0</v>
      </c>
      <c r="UR31" s="517">
        <v>0</v>
      </c>
      <c r="US31" s="517">
        <v>0</v>
      </c>
      <c r="UT31" s="517">
        <v>0</v>
      </c>
      <c r="UU31" s="517">
        <v>0</v>
      </c>
      <c r="UV31" s="517">
        <v>0</v>
      </c>
      <c r="UW31" s="517">
        <v>0</v>
      </c>
      <c r="UX31" s="517">
        <v>0</v>
      </c>
      <c r="UY31" s="517">
        <v>0</v>
      </c>
      <c r="UZ31" s="517">
        <v>0</v>
      </c>
      <c r="VA31" s="517">
        <v>0</v>
      </c>
      <c r="VB31" s="517">
        <v>0</v>
      </c>
      <c r="VC31" s="517">
        <v>0</v>
      </c>
      <c r="VD31" s="517">
        <v>0</v>
      </c>
      <c r="VE31" s="517">
        <v>0</v>
      </c>
      <c r="VF31" s="517">
        <v>0</v>
      </c>
      <c r="VG31" s="517">
        <v>0</v>
      </c>
      <c r="VH31" s="517">
        <v>0</v>
      </c>
      <c r="VI31" s="517">
        <v>0</v>
      </c>
      <c r="VJ31" s="517">
        <v>0</v>
      </c>
      <c r="VK31" s="517">
        <v>0</v>
      </c>
      <c r="VL31" s="517">
        <v>0</v>
      </c>
      <c r="VM31" s="517">
        <v>0</v>
      </c>
      <c r="VN31" s="517">
        <v>0</v>
      </c>
      <c r="VO31" s="517">
        <v>0</v>
      </c>
      <c r="VP31" s="517">
        <v>0</v>
      </c>
      <c r="VQ31" s="517">
        <v>0</v>
      </c>
      <c r="VR31" s="517">
        <v>0</v>
      </c>
      <c r="VS31" s="517">
        <v>0</v>
      </c>
      <c r="VT31" s="517">
        <v>0</v>
      </c>
      <c r="VU31" s="517">
        <v>0</v>
      </c>
      <c r="VV31" s="517">
        <v>0</v>
      </c>
      <c r="VW31" s="517">
        <v>0</v>
      </c>
      <c r="VX31" s="517">
        <v>0</v>
      </c>
      <c r="VY31" s="517">
        <v>0</v>
      </c>
      <c r="VZ31" s="517">
        <v>0</v>
      </c>
      <c r="WA31" s="517">
        <v>0</v>
      </c>
      <c r="WB31" s="517">
        <v>0</v>
      </c>
      <c r="WC31" s="517">
        <v>0</v>
      </c>
      <c r="WD31" s="517">
        <v>0</v>
      </c>
      <c r="WE31" s="517">
        <v>0</v>
      </c>
      <c r="WF31" s="517">
        <v>0</v>
      </c>
      <c r="WG31" s="517">
        <v>0</v>
      </c>
      <c r="WH31" s="517">
        <v>0</v>
      </c>
      <c r="WI31" s="517">
        <v>0</v>
      </c>
      <c r="WJ31" s="517">
        <v>0</v>
      </c>
      <c r="WK31" s="517">
        <v>0</v>
      </c>
      <c r="WL31" s="517">
        <v>0</v>
      </c>
      <c r="WM31" s="517">
        <v>0</v>
      </c>
      <c r="WN31" s="517">
        <v>0</v>
      </c>
      <c r="WO31" s="517">
        <v>0</v>
      </c>
      <c r="WP31" s="517">
        <v>0</v>
      </c>
      <c r="WQ31" s="517">
        <v>0</v>
      </c>
      <c r="WR31" s="517">
        <v>0</v>
      </c>
      <c r="WS31" s="517">
        <v>0</v>
      </c>
      <c r="WT31" s="517">
        <v>0</v>
      </c>
      <c r="WU31" s="517">
        <v>0</v>
      </c>
      <c r="WV31" s="517">
        <v>0</v>
      </c>
      <c r="WW31" s="517">
        <v>0</v>
      </c>
      <c r="WX31" s="517">
        <v>0</v>
      </c>
      <c r="WY31" s="517">
        <v>0</v>
      </c>
      <c r="WZ31" s="517">
        <v>0</v>
      </c>
      <c r="XA31" s="517">
        <v>0</v>
      </c>
      <c r="XB31" s="517">
        <v>0</v>
      </c>
      <c r="XC31" s="517">
        <v>0</v>
      </c>
      <c r="XD31" s="517">
        <v>0</v>
      </c>
      <c r="XE31" s="517">
        <v>0</v>
      </c>
      <c r="XF31" s="517">
        <v>0</v>
      </c>
      <c r="XG31" s="517">
        <v>0</v>
      </c>
      <c r="XH31" s="517">
        <v>0</v>
      </c>
      <c r="XI31" s="517">
        <v>0</v>
      </c>
      <c r="XJ31" s="517">
        <v>0</v>
      </c>
      <c r="XK31" s="517">
        <v>0</v>
      </c>
      <c r="XL31" s="517">
        <v>0</v>
      </c>
      <c r="XM31" s="517">
        <v>0</v>
      </c>
      <c r="XN31" s="517">
        <v>0</v>
      </c>
      <c r="XO31" s="517">
        <v>0</v>
      </c>
      <c r="XP31" s="517">
        <v>0</v>
      </c>
      <c r="XQ31" s="517">
        <v>0</v>
      </c>
      <c r="XR31" s="517">
        <v>0</v>
      </c>
      <c r="XS31" s="517">
        <v>0</v>
      </c>
      <c r="XT31" s="517">
        <v>0</v>
      </c>
      <c r="XU31" s="517">
        <v>0</v>
      </c>
      <c r="XV31" s="517">
        <v>0</v>
      </c>
      <c r="XW31" s="517">
        <v>0</v>
      </c>
      <c r="XX31" s="517">
        <v>0</v>
      </c>
      <c r="XY31" s="517">
        <v>0</v>
      </c>
      <c r="XZ31" s="517">
        <v>0</v>
      </c>
      <c r="YA31" s="517">
        <v>0</v>
      </c>
      <c r="YB31" s="517">
        <v>0</v>
      </c>
      <c r="YC31" s="517">
        <v>0</v>
      </c>
      <c r="YD31" s="517">
        <v>0</v>
      </c>
      <c r="YE31" s="517">
        <v>0</v>
      </c>
      <c r="YF31" s="517">
        <v>0</v>
      </c>
      <c r="YG31" s="517">
        <v>0</v>
      </c>
      <c r="YH31" s="517">
        <v>0</v>
      </c>
      <c r="YI31" s="517">
        <v>0</v>
      </c>
      <c r="YJ31" s="517">
        <v>0</v>
      </c>
      <c r="YK31" s="517">
        <v>0</v>
      </c>
      <c r="YL31" s="517">
        <v>0</v>
      </c>
      <c r="YM31" s="517">
        <v>0</v>
      </c>
      <c r="YN31" s="517">
        <v>0</v>
      </c>
      <c r="YO31" s="517">
        <v>0</v>
      </c>
      <c r="YP31" s="517">
        <v>0</v>
      </c>
      <c r="YQ31" s="517">
        <v>0</v>
      </c>
      <c r="YR31" s="517">
        <v>0</v>
      </c>
      <c r="YS31" s="517">
        <v>0</v>
      </c>
      <c r="YT31" s="517">
        <v>0</v>
      </c>
      <c r="YU31" s="517">
        <v>0</v>
      </c>
      <c r="YV31" s="517">
        <v>0</v>
      </c>
      <c r="YW31" s="518"/>
      <c r="YX31" s="518"/>
      <c r="YY31" s="518"/>
      <c r="YZ31" s="518"/>
      <c r="ZA31" s="518"/>
      <c r="ZB31" s="518"/>
      <c r="ZC31" s="518"/>
      <c r="ZD31" s="518"/>
      <c r="ZE31" s="518"/>
      <c r="ZF31" s="518"/>
    </row>
    <row r="32" spans="1:682" ht="15.75" x14ac:dyDescent="0.25">
      <c r="A32" s="519" t="s">
        <v>1452</v>
      </c>
      <c r="B32" s="515" t="s">
        <v>1453</v>
      </c>
      <c r="C32" s="515">
        <v>106905</v>
      </c>
      <c r="D32" s="288" t="s">
        <v>1454</v>
      </c>
      <c r="E32" s="288" t="s">
        <v>1384</v>
      </c>
      <c r="F32" s="516" t="s">
        <v>1407</v>
      </c>
      <c r="G32" s="515" t="s">
        <v>184</v>
      </c>
      <c r="H32" s="491">
        <v>0</v>
      </c>
      <c r="I32" s="491">
        <v>0</v>
      </c>
      <c r="J32" s="491">
        <v>0</v>
      </c>
      <c r="K32" s="491">
        <v>0</v>
      </c>
      <c r="L32" s="517">
        <v>0</v>
      </c>
      <c r="M32" s="517">
        <v>0</v>
      </c>
      <c r="N32" s="517">
        <v>0</v>
      </c>
      <c r="O32" s="517">
        <v>0</v>
      </c>
      <c r="P32" s="517">
        <v>0</v>
      </c>
      <c r="Q32" s="517">
        <v>0</v>
      </c>
      <c r="R32" s="517">
        <v>0</v>
      </c>
      <c r="S32" s="517">
        <v>0</v>
      </c>
      <c r="T32" s="517">
        <v>0</v>
      </c>
      <c r="U32" s="517">
        <v>0</v>
      </c>
      <c r="V32" s="517">
        <v>0</v>
      </c>
      <c r="W32" s="517">
        <v>0</v>
      </c>
      <c r="X32" s="517">
        <v>0</v>
      </c>
      <c r="Y32" s="517">
        <v>0</v>
      </c>
      <c r="Z32" s="517">
        <v>0</v>
      </c>
      <c r="AA32" s="517">
        <v>0</v>
      </c>
      <c r="AB32" s="517">
        <v>0</v>
      </c>
      <c r="AC32" s="517">
        <v>0</v>
      </c>
      <c r="AD32" s="517">
        <v>0</v>
      </c>
      <c r="AE32" s="517">
        <v>0</v>
      </c>
      <c r="AF32" s="517">
        <v>0</v>
      </c>
      <c r="AG32" s="517">
        <v>0</v>
      </c>
      <c r="AH32" s="517">
        <v>0</v>
      </c>
      <c r="AI32" s="517">
        <v>0</v>
      </c>
      <c r="AJ32" s="517">
        <v>0</v>
      </c>
      <c r="AK32" s="517">
        <v>0</v>
      </c>
      <c r="AL32" s="517">
        <v>0</v>
      </c>
      <c r="AM32" s="517">
        <v>0</v>
      </c>
      <c r="AN32" s="517">
        <v>0</v>
      </c>
      <c r="AO32" s="517">
        <v>0</v>
      </c>
      <c r="AP32" s="517">
        <v>0</v>
      </c>
      <c r="AQ32" s="517">
        <v>0</v>
      </c>
      <c r="AR32" s="517">
        <v>0</v>
      </c>
      <c r="AS32" s="517">
        <v>0</v>
      </c>
      <c r="AT32" s="517">
        <v>0</v>
      </c>
      <c r="AU32" s="517">
        <v>0</v>
      </c>
      <c r="AV32" s="517">
        <v>0</v>
      </c>
      <c r="AW32" s="517">
        <v>0</v>
      </c>
      <c r="AX32" s="517">
        <v>0</v>
      </c>
      <c r="AY32" s="517">
        <v>0</v>
      </c>
      <c r="AZ32" s="517">
        <v>0</v>
      </c>
      <c r="BA32" s="517">
        <v>0</v>
      </c>
      <c r="BB32" s="517">
        <v>0</v>
      </c>
      <c r="BC32" s="517">
        <v>0</v>
      </c>
      <c r="BD32" s="517">
        <v>0</v>
      </c>
      <c r="BE32" s="517">
        <v>0</v>
      </c>
      <c r="BF32" s="517">
        <v>0</v>
      </c>
      <c r="BG32" s="517">
        <v>0</v>
      </c>
      <c r="BH32" s="517">
        <v>0</v>
      </c>
      <c r="BI32" s="517">
        <v>0</v>
      </c>
      <c r="BJ32" s="517">
        <v>0</v>
      </c>
      <c r="BK32" s="517">
        <v>0</v>
      </c>
      <c r="BL32" s="517">
        <v>0</v>
      </c>
      <c r="BM32" s="517">
        <v>0</v>
      </c>
      <c r="BN32" s="517">
        <v>0</v>
      </c>
      <c r="BO32" s="517">
        <v>0</v>
      </c>
      <c r="BP32" s="517">
        <v>0</v>
      </c>
      <c r="BQ32" s="517">
        <v>0</v>
      </c>
      <c r="BR32" s="517">
        <v>0</v>
      </c>
      <c r="BS32" s="517">
        <v>0</v>
      </c>
      <c r="BT32" s="517">
        <v>0</v>
      </c>
      <c r="BU32" s="517">
        <v>0</v>
      </c>
      <c r="BV32" s="517">
        <v>0</v>
      </c>
      <c r="BW32" s="517">
        <v>0</v>
      </c>
      <c r="BX32" s="517">
        <v>0</v>
      </c>
      <c r="BY32" s="517">
        <v>0</v>
      </c>
      <c r="BZ32" s="517">
        <v>0</v>
      </c>
      <c r="CA32" s="517">
        <v>0</v>
      </c>
      <c r="CB32" s="517">
        <v>0</v>
      </c>
      <c r="CC32" s="517">
        <v>0</v>
      </c>
      <c r="CD32" s="517">
        <v>0</v>
      </c>
      <c r="CE32" s="517">
        <v>0</v>
      </c>
      <c r="CF32" s="517">
        <v>0</v>
      </c>
      <c r="CG32" s="517">
        <v>0</v>
      </c>
      <c r="CH32" s="517">
        <v>0</v>
      </c>
      <c r="CI32" s="517">
        <v>0</v>
      </c>
      <c r="CJ32" s="517">
        <v>0</v>
      </c>
      <c r="CK32" s="517">
        <v>0</v>
      </c>
      <c r="CL32" s="517">
        <v>0</v>
      </c>
      <c r="CM32" s="517">
        <v>0</v>
      </c>
      <c r="CN32" s="517">
        <v>0</v>
      </c>
      <c r="CO32" s="517">
        <v>0</v>
      </c>
      <c r="CP32" s="517">
        <v>0</v>
      </c>
      <c r="CQ32" s="517">
        <v>0</v>
      </c>
      <c r="CR32" s="517">
        <v>0</v>
      </c>
      <c r="CS32" s="517">
        <v>0</v>
      </c>
      <c r="CT32" s="517">
        <v>0</v>
      </c>
      <c r="CU32" s="517">
        <v>0</v>
      </c>
      <c r="CV32" s="517">
        <v>0</v>
      </c>
      <c r="CW32" s="517">
        <v>0</v>
      </c>
      <c r="CX32" s="517">
        <v>6.8258453809504296</v>
      </c>
      <c r="CY32" s="517">
        <v>0</v>
      </c>
      <c r="CZ32" s="517">
        <v>0</v>
      </c>
      <c r="DA32" s="517">
        <v>0</v>
      </c>
      <c r="DB32" s="517">
        <v>0</v>
      </c>
      <c r="DC32" s="517">
        <v>0</v>
      </c>
      <c r="DD32" s="517">
        <v>0</v>
      </c>
      <c r="DE32" s="517">
        <v>0</v>
      </c>
      <c r="DF32" s="517">
        <v>0</v>
      </c>
      <c r="DG32" s="517">
        <v>0</v>
      </c>
      <c r="DH32" s="517">
        <v>0</v>
      </c>
      <c r="DI32" s="517">
        <v>0</v>
      </c>
      <c r="DJ32" s="517">
        <v>0</v>
      </c>
      <c r="DK32" s="517">
        <v>0</v>
      </c>
      <c r="DL32" s="517">
        <v>0</v>
      </c>
      <c r="DM32" s="517">
        <v>0</v>
      </c>
      <c r="DN32" s="517">
        <v>0</v>
      </c>
      <c r="DO32" s="517">
        <v>0</v>
      </c>
      <c r="DP32" s="517">
        <v>0</v>
      </c>
      <c r="DQ32" s="517">
        <v>0</v>
      </c>
      <c r="DR32" s="517">
        <v>0</v>
      </c>
      <c r="DS32" s="517">
        <v>0</v>
      </c>
      <c r="DT32" s="517">
        <v>0</v>
      </c>
      <c r="DU32" s="517">
        <v>0</v>
      </c>
      <c r="DV32" s="517">
        <v>0</v>
      </c>
      <c r="DW32" s="517">
        <v>0</v>
      </c>
      <c r="DX32" s="517">
        <v>0</v>
      </c>
      <c r="DY32" s="517">
        <v>0</v>
      </c>
      <c r="DZ32" s="517">
        <v>0</v>
      </c>
      <c r="EA32" s="517">
        <v>0</v>
      </c>
      <c r="EB32" s="517">
        <v>0</v>
      </c>
      <c r="EC32" s="517">
        <v>0</v>
      </c>
      <c r="ED32" s="517">
        <v>0</v>
      </c>
      <c r="EE32" s="517">
        <v>0</v>
      </c>
      <c r="EF32" s="517">
        <v>0</v>
      </c>
      <c r="EG32" s="517">
        <v>0</v>
      </c>
      <c r="EH32" s="517">
        <v>0</v>
      </c>
      <c r="EI32" s="517">
        <v>0</v>
      </c>
      <c r="EJ32" s="517">
        <v>0</v>
      </c>
      <c r="EK32" s="517">
        <v>0</v>
      </c>
      <c r="EL32" s="517">
        <v>0</v>
      </c>
      <c r="EM32" s="517">
        <v>0</v>
      </c>
      <c r="EN32" s="517">
        <v>0</v>
      </c>
      <c r="EO32" s="517">
        <v>0</v>
      </c>
      <c r="EP32" s="517">
        <v>0</v>
      </c>
      <c r="EQ32" s="517">
        <v>0</v>
      </c>
      <c r="ER32" s="517">
        <v>0</v>
      </c>
      <c r="ES32" s="517">
        <v>0</v>
      </c>
      <c r="ET32" s="517">
        <v>0</v>
      </c>
      <c r="EU32" s="517">
        <v>0</v>
      </c>
      <c r="EV32" s="517">
        <v>0</v>
      </c>
      <c r="EW32" s="517">
        <v>0</v>
      </c>
      <c r="EX32" s="517">
        <v>0</v>
      </c>
      <c r="EY32" s="517">
        <v>0</v>
      </c>
      <c r="EZ32" s="517">
        <v>0</v>
      </c>
      <c r="FA32" s="517">
        <v>0</v>
      </c>
      <c r="FB32" s="517">
        <v>0</v>
      </c>
      <c r="FC32" s="517">
        <v>0</v>
      </c>
      <c r="FD32" s="517">
        <v>0</v>
      </c>
      <c r="FE32" s="517">
        <v>0</v>
      </c>
      <c r="FF32" s="517">
        <v>0</v>
      </c>
      <c r="FG32" s="517">
        <v>0</v>
      </c>
      <c r="FH32" s="517">
        <v>0</v>
      </c>
      <c r="FI32" s="517">
        <v>0</v>
      </c>
      <c r="FJ32" s="517">
        <v>0</v>
      </c>
      <c r="FK32" s="517">
        <v>0</v>
      </c>
      <c r="FL32" s="517">
        <v>0</v>
      </c>
      <c r="FM32" s="517">
        <v>0</v>
      </c>
      <c r="FN32" s="517">
        <v>0</v>
      </c>
      <c r="FO32" s="517">
        <v>0</v>
      </c>
      <c r="FP32" s="517">
        <v>0</v>
      </c>
      <c r="FQ32" s="517">
        <v>0</v>
      </c>
      <c r="FR32" s="517">
        <v>0</v>
      </c>
      <c r="FS32" s="517">
        <v>0</v>
      </c>
      <c r="FT32" s="517">
        <v>0</v>
      </c>
      <c r="FU32" s="517">
        <v>0</v>
      </c>
      <c r="FV32" s="517">
        <v>0</v>
      </c>
      <c r="FW32" s="517">
        <v>0</v>
      </c>
      <c r="FX32" s="517">
        <v>0</v>
      </c>
      <c r="FY32" s="517">
        <v>0</v>
      </c>
      <c r="FZ32" s="517">
        <v>0</v>
      </c>
      <c r="GA32" s="517">
        <v>0</v>
      </c>
      <c r="GB32" s="517">
        <v>0</v>
      </c>
      <c r="GC32" s="517">
        <v>0</v>
      </c>
      <c r="GD32" s="517">
        <v>0</v>
      </c>
      <c r="GE32" s="517">
        <v>0</v>
      </c>
      <c r="GF32" s="517">
        <v>0</v>
      </c>
      <c r="GG32" s="517">
        <v>0</v>
      </c>
      <c r="GH32" s="517">
        <v>0</v>
      </c>
      <c r="GI32" s="517">
        <v>0</v>
      </c>
      <c r="GJ32" s="517">
        <v>0</v>
      </c>
      <c r="GK32" s="517">
        <v>0</v>
      </c>
      <c r="GL32" s="517">
        <v>0</v>
      </c>
      <c r="GM32" s="517">
        <v>0</v>
      </c>
      <c r="GN32" s="517">
        <v>0</v>
      </c>
      <c r="GO32" s="517">
        <v>0</v>
      </c>
      <c r="GP32" s="517">
        <v>0</v>
      </c>
      <c r="GQ32" s="517">
        <v>0</v>
      </c>
      <c r="GR32" s="517">
        <v>0</v>
      </c>
      <c r="GS32" s="517">
        <v>0</v>
      </c>
      <c r="GT32" s="517">
        <v>0</v>
      </c>
      <c r="GU32" s="517">
        <v>0</v>
      </c>
      <c r="GV32" s="517">
        <v>0</v>
      </c>
      <c r="GW32" s="517">
        <v>0</v>
      </c>
      <c r="GX32" s="517">
        <v>0</v>
      </c>
      <c r="GY32" s="517">
        <v>0</v>
      </c>
      <c r="GZ32" s="517">
        <v>0</v>
      </c>
      <c r="HA32" s="517">
        <v>0</v>
      </c>
      <c r="HB32" s="517">
        <v>0</v>
      </c>
      <c r="HC32" s="517">
        <v>0</v>
      </c>
      <c r="HD32" s="517">
        <v>0</v>
      </c>
      <c r="HE32" s="517">
        <v>0</v>
      </c>
      <c r="HF32" s="517">
        <v>0</v>
      </c>
      <c r="HG32" s="517">
        <v>0</v>
      </c>
      <c r="HH32" s="517">
        <v>0</v>
      </c>
      <c r="HI32" s="517">
        <v>0</v>
      </c>
      <c r="HJ32" s="517">
        <v>0</v>
      </c>
      <c r="HK32" s="517">
        <v>0</v>
      </c>
      <c r="HL32" s="517">
        <v>0</v>
      </c>
      <c r="HM32" s="517">
        <v>0</v>
      </c>
      <c r="HN32" s="517">
        <v>0</v>
      </c>
      <c r="HO32" s="517">
        <v>0</v>
      </c>
      <c r="HP32" s="517">
        <v>0</v>
      </c>
      <c r="HQ32" s="517">
        <v>0</v>
      </c>
      <c r="HR32" s="517">
        <v>0</v>
      </c>
      <c r="HS32" s="517">
        <v>0</v>
      </c>
      <c r="HT32" s="517">
        <v>0</v>
      </c>
      <c r="HU32" s="517">
        <v>0</v>
      </c>
      <c r="HV32" s="517">
        <v>0</v>
      </c>
      <c r="HW32" s="517">
        <v>0</v>
      </c>
      <c r="HX32" s="517">
        <v>0</v>
      </c>
      <c r="HY32" s="517">
        <v>0</v>
      </c>
      <c r="HZ32" s="517">
        <v>0</v>
      </c>
      <c r="IA32" s="517">
        <v>0</v>
      </c>
      <c r="IB32" s="517">
        <v>0</v>
      </c>
      <c r="IC32" s="517">
        <v>0</v>
      </c>
      <c r="ID32" s="517">
        <v>0</v>
      </c>
      <c r="IE32" s="517">
        <v>0</v>
      </c>
      <c r="IF32" s="517">
        <v>0</v>
      </c>
      <c r="IG32" s="517">
        <v>0</v>
      </c>
      <c r="IH32" s="517">
        <v>0</v>
      </c>
      <c r="II32" s="517">
        <v>0</v>
      </c>
      <c r="IJ32" s="517">
        <v>0</v>
      </c>
      <c r="IK32" s="517">
        <v>0</v>
      </c>
      <c r="IL32" s="517">
        <v>0</v>
      </c>
      <c r="IM32" s="517">
        <v>0</v>
      </c>
      <c r="IN32" s="517">
        <v>0</v>
      </c>
      <c r="IO32" s="517">
        <v>0</v>
      </c>
      <c r="IP32" s="517">
        <v>0</v>
      </c>
      <c r="IQ32" s="517">
        <v>0</v>
      </c>
      <c r="IR32" s="517">
        <v>0</v>
      </c>
      <c r="IS32" s="517">
        <v>0</v>
      </c>
      <c r="IT32" s="517">
        <v>0</v>
      </c>
      <c r="IU32" s="517">
        <v>0</v>
      </c>
      <c r="IV32" s="517">
        <v>0</v>
      </c>
      <c r="IW32" s="517">
        <v>0</v>
      </c>
      <c r="IX32" s="517">
        <v>0</v>
      </c>
      <c r="IY32" s="517">
        <v>0</v>
      </c>
      <c r="IZ32" s="517">
        <v>0</v>
      </c>
      <c r="JA32" s="517">
        <v>0</v>
      </c>
      <c r="JB32" s="517">
        <v>0</v>
      </c>
      <c r="JC32" s="517">
        <v>2.5853020408374299</v>
      </c>
      <c r="JD32" s="517">
        <v>0</v>
      </c>
      <c r="JE32" s="517">
        <v>0</v>
      </c>
      <c r="JF32" s="517">
        <v>0</v>
      </c>
      <c r="JG32" s="517">
        <v>0</v>
      </c>
      <c r="JH32" s="517">
        <v>0</v>
      </c>
      <c r="JI32" s="517">
        <v>0</v>
      </c>
      <c r="JJ32" s="517">
        <v>0</v>
      </c>
      <c r="JK32" s="517">
        <v>0</v>
      </c>
      <c r="JL32" s="517">
        <v>0</v>
      </c>
      <c r="JM32" s="517">
        <v>0</v>
      </c>
      <c r="JN32" s="517">
        <v>0</v>
      </c>
      <c r="JO32" s="517">
        <v>0</v>
      </c>
      <c r="JP32" s="517">
        <v>0</v>
      </c>
      <c r="JQ32" s="517">
        <v>0</v>
      </c>
      <c r="JR32" s="517">
        <v>0</v>
      </c>
      <c r="JS32" s="517">
        <v>0</v>
      </c>
      <c r="JT32" s="517">
        <v>0</v>
      </c>
      <c r="JU32" s="517">
        <v>0</v>
      </c>
      <c r="JV32" s="517">
        <v>0</v>
      </c>
      <c r="JW32" s="517">
        <v>0</v>
      </c>
      <c r="JX32" s="517">
        <v>0</v>
      </c>
      <c r="JY32" s="517">
        <v>0</v>
      </c>
      <c r="JZ32" s="517">
        <v>0</v>
      </c>
      <c r="KA32" s="517">
        <v>0</v>
      </c>
      <c r="KB32" s="517">
        <v>0</v>
      </c>
      <c r="KC32" s="517">
        <v>0</v>
      </c>
      <c r="KD32" s="517">
        <v>0</v>
      </c>
      <c r="KE32" s="517">
        <v>0</v>
      </c>
      <c r="KF32" s="517">
        <v>0</v>
      </c>
      <c r="KG32" s="517">
        <v>0</v>
      </c>
      <c r="KH32" s="517">
        <v>0</v>
      </c>
      <c r="KI32" s="517">
        <v>0</v>
      </c>
      <c r="KJ32" s="517">
        <v>0</v>
      </c>
      <c r="KK32" s="517">
        <v>0</v>
      </c>
      <c r="KL32" s="517">
        <v>0</v>
      </c>
      <c r="KM32" s="517">
        <v>0</v>
      </c>
      <c r="KN32" s="517">
        <v>0</v>
      </c>
      <c r="KO32" s="517">
        <v>0</v>
      </c>
      <c r="KP32" s="517">
        <v>0</v>
      </c>
      <c r="KQ32" s="517">
        <v>0</v>
      </c>
      <c r="KR32" s="517">
        <v>0</v>
      </c>
      <c r="KS32" s="517">
        <v>0</v>
      </c>
      <c r="KT32" s="517">
        <v>0</v>
      </c>
      <c r="KU32" s="517">
        <v>0</v>
      </c>
      <c r="KV32" s="517">
        <v>0</v>
      </c>
      <c r="KW32" s="517">
        <v>0</v>
      </c>
      <c r="KX32" s="517">
        <v>0</v>
      </c>
      <c r="KY32" s="517">
        <v>0</v>
      </c>
      <c r="KZ32" s="517">
        <v>0</v>
      </c>
      <c r="LA32" s="517">
        <v>0</v>
      </c>
      <c r="LB32" s="517">
        <v>0</v>
      </c>
      <c r="LC32" s="517">
        <v>0</v>
      </c>
      <c r="LD32" s="517">
        <v>0</v>
      </c>
      <c r="LE32" s="517">
        <v>0</v>
      </c>
      <c r="LF32" s="517">
        <v>0</v>
      </c>
      <c r="LG32" s="517">
        <v>0</v>
      </c>
      <c r="LH32" s="517">
        <v>0</v>
      </c>
      <c r="LI32" s="517">
        <v>0</v>
      </c>
      <c r="LJ32" s="517">
        <v>0</v>
      </c>
      <c r="LK32" s="517">
        <v>0</v>
      </c>
      <c r="LL32" s="517">
        <v>0</v>
      </c>
      <c r="LM32" s="517">
        <v>0</v>
      </c>
      <c r="LN32" s="517">
        <v>0</v>
      </c>
      <c r="LO32" s="517">
        <v>0</v>
      </c>
      <c r="LP32" s="517">
        <v>0</v>
      </c>
      <c r="LQ32" s="517">
        <v>0</v>
      </c>
      <c r="LR32" s="517">
        <v>0</v>
      </c>
      <c r="LS32" s="517">
        <v>0</v>
      </c>
      <c r="LT32" s="517">
        <v>0</v>
      </c>
      <c r="LU32" s="517">
        <v>0</v>
      </c>
      <c r="LV32" s="517">
        <v>0</v>
      </c>
      <c r="LW32" s="517">
        <v>0</v>
      </c>
      <c r="LX32" s="517">
        <v>0</v>
      </c>
      <c r="LY32" s="517">
        <v>0</v>
      </c>
      <c r="LZ32" s="517">
        <v>0</v>
      </c>
      <c r="MA32" s="517">
        <v>0</v>
      </c>
      <c r="MB32" s="517">
        <v>0</v>
      </c>
      <c r="MC32" s="517">
        <v>0</v>
      </c>
      <c r="MD32" s="517">
        <v>0</v>
      </c>
      <c r="ME32" s="517">
        <v>0</v>
      </c>
      <c r="MF32" s="517">
        <v>0</v>
      </c>
      <c r="MG32" s="517">
        <v>0</v>
      </c>
      <c r="MH32" s="517">
        <v>0</v>
      </c>
      <c r="MI32" s="517">
        <v>0</v>
      </c>
      <c r="MJ32" s="517">
        <v>0</v>
      </c>
      <c r="MK32" s="517">
        <v>0</v>
      </c>
      <c r="ML32" s="517">
        <v>0</v>
      </c>
      <c r="MM32" s="517">
        <v>0</v>
      </c>
      <c r="MN32" s="517">
        <v>0</v>
      </c>
      <c r="MO32" s="517">
        <v>0</v>
      </c>
      <c r="MP32" s="517">
        <v>0</v>
      </c>
      <c r="MQ32" s="517">
        <v>0</v>
      </c>
      <c r="MR32" s="517">
        <v>0</v>
      </c>
      <c r="MS32" s="517">
        <v>0</v>
      </c>
      <c r="MT32" s="517">
        <v>0</v>
      </c>
      <c r="MU32" s="517">
        <v>0</v>
      </c>
      <c r="MV32" s="517">
        <v>0</v>
      </c>
      <c r="MW32" s="517">
        <v>0</v>
      </c>
      <c r="MX32" s="517">
        <v>0</v>
      </c>
      <c r="MY32" s="517">
        <v>0</v>
      </c>
      <c r="MZ32" s="517">
        <v>0</v>
      </c>
      <c r="NA32" s="517">
        <v>0</v>
      </c>
      <c r="NB32" s="517">
        <v>0</v>
      </c>
      <c r="NC32" s="517">
        <v>0</v>
      </c>
      <c r="ND32" s="517">
        <v>0</v>
      </c>
      <c r="NE32" s="517">
        <v>0</v>
      </c>
      <c r="NF32" s="517">
        <v>0</v>
      </c>
      <c r="NG32" s="517">
        <v>0</v>
      </c>
      <c r="NH32" s="517">
        <v>0</v>
      </c>
      <c r="NI32" s="517">
        <v>0</v>
      </c>
      <c r="NJ32" s="517">
        <v>0</v>
      </c>
      <c r="NK32" s="517">
        <v>0</v>
      </c>
      <c r="NL32" s="517">
        <v>0</v>
      </c>
      <c r="NM32" s="517">
        <v>0</v>
      </c>
      <c r="NN32" s="517">
        <v>0</v>
      </c>
      <c r="NO32" s="517">
        <v>0</v>
      </c>
      <c r="NP32" s="517">
        <v>0</v>
      </c>
      <c r="NQ32" s="517">
        <v>0</v>
      </c>
      <c r="NR32" s="517">
        <v>0</v>
      </c>
      <c r="NS32" s="517">
        <v>0</v>
      </c>
      <c r="NT32" s="517">
        <v>0</v>
      </c>
      <c r="NU32" s="517">
        <v>0</v>
      </c>
      <c r="NV32" s="517">
        <v>0</v>
      </c>
      <c r="NW32" s="517">
        <v>0</v>
      </c>
      <c r="NX32" s="517">
        <v>0</v>
      </c>
      <c r="NY32" s="517">
        <v>0</v>
      </c>
      <c r="NZ32" s="517">
        <v>0</v>
      </c>
      <c r="OA32" s="517">
        <v>0</v>
      </c>
      <c r="OB32" s="517">
        <v>0</v>
      </c>
      <c r="OC32" s="517">
        <v>0</v>
      </c>
      <c r="OD32" s="517">
        <v>0</v>
      </c>
      <c r="OE32" s="517">
        <v>0</v>
      </c>
      <c r="OF32" s="517">
        <v>0</v>
      </c>
      <c r="OG32" s="517">
        <v>0</v>
      </c>
      <c r="OH32" s="517">
        <v>0</v>
      </c>
      <c r="OI32" s="517">
        <v>0</v>
      </c>
      <c r="OJ32" s="517">
        <v>0</v>
      </c>
      <c r="OK32" s="517">
        <v>0</v>
      </c>
      <c r="OL32" s="517">
        <v>0</v>
      </c>
      <c r="OM32" s="517">
        <v>0</v>
      </c>
      <c r="ON32" s="517">
        <v>0</v>
      </c>
      <c r="OO32" s="517">
        <v>0</v>
      </c>
      <c r="OP32" s="517">
        <v>0</v>
      </c>
      <c r="OQ32" s="517">
        <v>0</v>
      </c>
      <c r="OR32" s="517">
        <v>0</v>
      </c>
      <c r="OS32" s="517">
        <v>0</v>
      </c>
      <c r="OT32" s="517">
        <v>0</v>
      </c>
      <c r="OU32" s="517">
        <v>0</v>
      </c>
      <c r="OV32" s="517">
        <v>0</v>
      </c>
      <c r="OW32" s="517">
        <v>0</v>
      </c>
      <c r="OX32" s="517">
        <v>0</v>
      </c>
      <c r="OY32" s="517">
        <v>0</v>
      </c>
      <c r="OZ32" s="517">
        <v>0</v>
      </c>
      <c r="PA32" s="517">
        <v>0</v>
      </c>
      <c r="PB32" s="517">
        <v>0</v>
      </c>
      <c r="PC32" s="517">
        <v>0</v>
      </c>
      <c r="PD32" s="517">
        <v>0</v>
      </c>
      <c r="PE32" s="517">
        <v>0</v>
      </c>
      <c r="PF32" s="517">
        <v>0</v>
      </c>
      <c r="PG32" s="517">
        <v>0</v>
      </c>
      <c r="PH32" s="517">
        <v>0</v>
      </c>
      <c r="PI32" s="517">
        <v>0</v>
      </c>
      <c r="PJ32" s="517">
        <v>0</v>
      </c>
      <c r="PK32" s="517">
        <v>0</v>
      </c>
      <c r="PL32" s="517">
        <v>0</v>
      </c>
      <c r="PM32" s="517">
        <v>0</v>
      </c>
      <c r="PN32" s="517">
        <v>0</v>
      </c>
      <c r="PO32" s="517">
        <v>0</v>
      </c>
      <c r="PP32" s="517">
        <v>0</v>
      </c>
      <c r="PQ32" s="517">
        <v>0</v>
      </c>
      <c r="PR32" s="517">
        <v>0</v>
      </c>
      <c r="PS32" s="517">
        <v>0</v>
      </c>
      <c r="PT32" s="517">
        <v>0</v>
      </c>
      <c r="PU32" s="517">
        <v>0</v>
      </c>
      <c r="PV32" s="517">
        <v>0</v>
      </c>
      <c r="PW32" s="517">
        <v>0</v>
      </c>
      <c r="PX32" s="517">
        <v>0</v>
      </c>
      <c r="PY32" s="517">
        <v>0</v>
      </c>
      <c r="PZ32" s="517">
        <v>0</v>
      </c>
      <c r="QA32" s="517">
        <v>0</v>
      </c>
      <c r="QB32" s="517">
        <v>0</v>
      </c>
      <c r="QC32" s="517">
        <v>0</v>
      </c>
      <c r="QD32" s="517">
        <v>0</v>
      </c>
      <c r="QE32" s="517">
        <v>0</v>
      </c>
      <c r="QF32" s="517">
        <v>0</v>
      </c>
      <c r="QG32" s="517">
        <v>0</v>
      </c>
      <c r="QH32" s="517">
        <v>0</v>
      </c>
      <c r="QI32" s="517">
        <v>0</v>
      </c>
      <c r="QJ32" s="517">
        <v>0</v>
      </c>
      <c r="QK32" s="517">
        <v>0</v>
      </c>
      <c r="QL32" s="517">
        <v>0</v>
      </c>
      <c r="QM32" s="517">
        <v>0</v>
      </c>
      <c r="QN32" s="517">
        <v>0</v>
      </c>
      <c r="QO32" s="517">
        <v>0</v>
      </c>
      <c r="QP32" s="517">
        <v>0</v>
      </c>
      <c r="QQ32" s="517">
        <v>0</v>
      </c>
      <c r="QR32" s="517">
        <v>0</v>
      </c>
      <c r="QS32" s="517">
        <v>0</v>
      </c>
      <c r="QT32" s="517">
        <v>0</v>
      </c>
      <c r="QU32" s="517">
        <v>0</v>
      </c>
      <c r="QV32" s="517">
        <v>0</v>
      </c>
      <c r="QW32" s="517">
        <v>0</v>
      </c>
      <c r="QX32" s="517">
        <v>0</v>
      </c>
      <c r="QY32" s="517">
        <v>0</v>
      </c>
      <c r="QZ32" s="517">
        <v>0</v>
      </c>
      <c r="RA32" s="517">
        <v>0</v>
      </c>
      <c r="RB32" s="517">
        <v>0</v>
      </c>
      <c r="RC32" s="517">
        <v>0</v>
      </c>
      <c r="RD32" s="517">
        <v>0</v>
      </c>
      <c r="RE32" s="517">
        <v>0</v>
      </c>
      <c r="RF32" s="517">
        <v>0</v>
      </c>
      <c r="RG32" s="517">
        <v>0</v>
      </c>
      <c r="RH32" s="517">
        <v>0</v>
      </c>
      <c r="RI32" s="517">
        <v>0</v>
      </c>
      <c r="RJ32" s="517">
        <v>0</v>
      </c>
      <c r="RK32" s="517">
        <v>0</v>
      </c>
      <c r="RL32" s="517">
        <v>0</v>
      </c>
      <c r="RM32" s="517">
        <v>0</v>
      </c>
      <c r="RN32" s="517">
        <v>0</v>
      </c>
      <c r="RO32" s="517">
        <v>0</v>
      </c>
      <c r="RP32" s="517">
        <v>0</v>
      </c>
      <c r="RQ32" s="517">
        <v>0</v>
      </c>
      <c r="RR32" s="517">
        <v>0</v>
      </c>
      <c r="RS32" s="517">
        <v>0</v>
      </c>
      <c r="RT32" s="517">
        <v>0</v>
      </c>
      <c r="RU32" s="517">
        <v>0</v>
      </c>
      <c r="RV32" s="517">
        <v>0</v>
      </c>
      <c r="RW32" s="517">
        <v>0</v>
      </c>
      <c r="RX32" s="517">
        <v>0</v>
      </c>
      <c r="RY32" s="517">
        <v>0</v>
      </c>
      <c r="RZ32" s="517">
        <v>0</v>
      </c>
      <c r="SA32" s="517">
        <v>0</v>
      </c>
      <c r="SB32" s="517">
        <v>0</v>
      </c>
      <c r="SC32" s="517">
        <v>0</v>
      </c>
      <c r="SD32" s="517">
        <v>0</v>
      </c>
      <c r="SE32" s="517">
        <v>0</v>
      </c>
      <c r="SF32" s="517">
        <v>0</v>
      </c>
      <c r="SG32" s="517">
        <v>0</v>
      </c>
      <c r="SH32" s="517">
        <v>0</v>
      </c>
      <c r="SI32" s="517">
        <v>0</v>
      </c>
      <c r="SJ32" s="517">
        <v>0</v>
      </c>
      <c r="SK32" s="517">
        <v>0</v>
      </c>
      <c r="SL32" s="517">
        <v>0</v>
      </c>
      <c r="SM32" s="517">
        <v>0</v>
      </c>
      <c r="SN32" s="517">
        <v>0</v>
      </c>
      <c r="SO32" s="517">
        <v>0</v>
      </c>
      <c r="SP32" s="517">
        <v>0</v>
      </c>
      <c r="SQ32" s="517">
        <v>0</v>
      </c>
      <c r="SR32" s="517">
        <v>0</v>
      </c>
      <c r="SS32" s="517">
        <v>0</v>
      </c>
      <c r="ST32" s="517">
        <v>0</v>
      </c>
      <c r="SU32" s="517">
        <v>0</v>
      </c>
      <c r="SV32" s="517">
        <v>0</v>
      </c>
      <c r="SW32" s="517">
        <v>0</v>
      </c>
      <c r="SX32" s="517">
        <v>0</v>
      </c>
      <c r="SY32" s="517">
        <v>0</v>
      </c>
      <c r="SZ32" s="517">
        <v>0</v>
      </c>
      <c r="TA32" s="517">
        <v>0</v>
      </c>
      <c r="TB32" s="517">
        <v>0</v>
      </c>
      <c r="TC32" s="517">
        <v>0</v>
      </c>
      <c r="TD32" s="517">
        <v>0</v>
      </c>
      <c r="TE32" s="517">
        <v>0</v>
      </c>
      <c r="TF32" s="517">
        <v>0</v>
      </c>
      <c r="TG32" s="517">
        <v>0</v>
      </c>
      <c r="TH32" s="517">
        <v>0</v>
      </c>
      <c r="TI32" s="517">
        <v>0</v>
      </c>
      <c r="TJ32" s="517">
        <v>0</v>
      </c>
      <c r="TK32" s="517">
        <v>0</v>
      </c>
      <c r="TL32" s="517">
        <v>0</v>
      </c>
      <c r="TM32" s="517">
        <v>0</v>
      </c>
      <c r="TN32" s="517">
        <v>0</v>
      </c>
      <c r="TO32" s="517">
        <v>0</v>
      </c>
      <c r="TP32" s="517">
        <v>0</v>
      </c>
      <c r="TQ32" s="517">
        <v>0</v>
      </c>
      <c r="TR32" s="517">
        <v>0</v>
      </c>
      <c r="TS32" s="517">
        <v>0</v>
      </c>
      <c r="TT32" s="517">
        <v>0</v>
      </c>
      <c r="TU32" s="517">
        <v>0</v>
      </c>
      <c r="TV32" s="517">
        <v>0</v>
      </c>
      <c r="TW32" s="517">
        <v>0</v>
      </c>
      <c r="TX32" s="517">
        <v>0</v>
      </c>
      <c r="TY32" s="517">
        <v>0</v>
      </c>
      <c r="TZ32" s="517">
        <v>0</v>
      </c>
      <c r="UA32" s="517">
        <v>0</v>
      </c>
      <c r="UB32" s="517">
        <v>0</v>
      </c>
      <c r="UC32" s="517">
        <v>0</v>
      </c>
      <c r="UD32" s="517">
        <v>0</v>
      </c>
      <c r="UE32" s="517">
        <v>0</v>
      </c>
      <c r="UF32" s="517">
        <v>0</v>
      </c>
      <c r="UG32" s="517">
        <v>0</v>
      </c>
      <c r="UH32" s="517">
        <v>0</v>
      </c>
      <c r="UI32" s="517">
        <v>0</v>
      </c>
      <c r="UJ32" s="517">
        <v>0</v>
      </c>
      <c r="UK32" s="517">
        <v>0</v>
      </c>
      <c r="UL32" s="517">
        <v>0</v>
      </c>
      <c r="UM32" s="517">
        <v>0</v>
      </c>
      <c r="UN32" s="517">
        <v>0</v>
      </c>
      <c r="UO32" s="517">
        <v>0</v>
      </c>
      <c r="UP32" s="517">
        <v>0</v>
      </c>
      <c r="UQ32" s="517">
        <v>0</v>
      </c>
      <c r="UR32" s="517">
        <v>0</v>
      </c>
      <c r="US32" s="517">
        <v>0</v>
      </c>
      <c r="UT32" s="517">
        <v>0</v>
      </c>
      <c r="UU32" s="517">
        <v>0</v>
      </c>
      <c r="UV32" s="517">
        <v>0</v>
      </c>
      <c r="UW32" s="517">
        <v>0</v>
      </c>
      <c r="UX32" s="517">
        <v>0</v>
      </c>
      <c r="UY32" s="517">
        <v>0</v>
      </c>
      <c r="UZ32" s="517">
        <v>0</v>
      </c>
      <c r="VA32" s="517">
        <v>0</v>
      </c>
      <c r="VB32" s="517">
        <v>0</v>
      </c>
      <c r="VC32" s="517">
        <v>0</v>
      </c>
      <c r="VD32" s="517">
        <v>0</v>
      </c>
      <c r="VE32" s="517">
        <v>0</v>
      </c>
      <c r="VF32" s="517">
        <v>0</v>
      </c>
      <c r="VG32" s="517">
        <v>0</v>
      </c>
      <c r="VH32" s="517">
        <v>0</v>
      </c>
      <c r="VI32" s="517">
        <v>0</v>
      </c>
      <c r="VJ32" s="517">
        <v>0</v>
      </c>
      <c r="VK32" s="517">
        <v>0</v>
      </c>
      <c r="VL32" s="517">
        <v>0</v>
      </c>
      <c r="VM32" s="517">
        <v>0</v>
      </c>
      <c r="VN32" s="517">
        <v>0</v>
      </c>
      <c r="VO32" s="517">
        <v>0</v>
      </c>
      <c r="VP32" s="517">
        <v>0</v>
      </c>
      <c r="VQ32" s="517">
        <v>0</v>
      </c>
      <c r="VR32" s="517">
        <v>0</v>
      </c>
      <c r="VS32" s="517">
        <v>0</v>
      </c>
      <c r="VT32" s="517">
        <v>0</v>
      </c>
      <c r="VU32" s="517">
        <v>0</v>
      </c>
      <c r="VV32" s="517">
        <v>0</v>
      </c>
      <c r="VW32" s="517">
        <v>0</v>
      </c>
      <c r="VX32" s="517">
        <v>0</v>
      </c>
      <c r="VY32" s="517">
        <v>0</v>
      </c>
      <c r="VZ32" s="517">
        <v>0</v>
      </c>
      <c r="WA32" s="517">
        <v>0</v>
      </c>
      <c r="WB32" s="517">
        <v>0</v>
      </c>
      <c r="WC32" s="517">
        <v>0</v>
      </c>
      <c r="WD32" s="517">
        <v>0</v>
      </c>
      <c r="WE32" s="517">
        <v>0</v>
      </c>
      <c r="WF32" s="517">
        <v>0</v>
      </c>
      <c r="WG32" s="517">
        <v>0</v>
      </c>
      <c r="WH32" s="517">
        <v>0</v>
      </c>
      <c r="WI32" s="517">
        <v>0</v>
      </c>
      <c r="WJ32" s="517">
        <v>0</v>
      </c>
      <c r="WK32" s="517">
        <v>0</v>
      </c>
      <c r="WL32" s="517">
        <v>0</v>
      </c>
      <c r="WM32" s="517">
        <v>0</v>
      </c>
      <c r="WN32" s="517">
        <v>0</v>
      </c>
      <c r="WO32" s="517">
        <v>0</v>
      </c>
      <c r="WP32" s="517">
        <v>0</v>
      </c>
      <c r="WQ32" s="517">
        <v>0</v>
      </c>
      <c r="WR32" s="517">
        <v>0</v>
      </c>
      <c r="WS32" s="517">
        <v>0</v>
      </c>
      <c r="WT32" s="517">
        <v>0</v>
      </c>
      <c r="WU32" s="517">
        <v>0</v>
      </c>
      <c r="WV32" s="517">
        <v>0</v>
      </c>
      <c r="WW32" s="517">
        <v>0</v>
      </c>
      <c r="WX32" s="517">
        <v>0</v>
      </c>
      <c r="WY32" s="517">
        <v>0</v>
      </c>
      <c r="WZ32" s="517">
        <v>0</v>
      </c>
      <c r="XA32" s="517">
        <v>0</v>
      </c>
      <c r="XB32" s="517">
        <v>0</v>
      </c>
      <c r="XC32" s="517">
        <v>0</v>
      </c>
      <c r="XD32" s="517">
        <v>0</v>
      </c>
      <c r="XE32" s="517">
        <v>0</v>
      </c>
      <c r="XF32" s="517">
        <v>0</v>
      </c>
      <c r="XG32" s="517">
        <v>0</v>
      </c>
      <c r="XH32" s="517">
        <v>0</v>
      </c>
      <c r="XI32" s="517">
        <v>0</v>
      </c>
      <c r="XJ32" s="517">
        <v>0</v>
      </c>
      <c r="XK32" s="517">
        <v>0</v>
      </c>
      <c r="XL32" s="517">
        <v>0</v>
      </c>
      <c r="XM32" s="517">
        <v>0</v>
      </c>
      <c r="XN32" s="517">
        <v>0</v>
      </c>
      <c r="XO32" s="517">
        <v>0</v>
      </c>
      <c r="XP32" s="517">
        <v>0</v>
      </c>
      <c r="XQ32" s="517">
        <v>0</v>
      </c>
      <c r="XR32" s="517">
        <v>0</v>
      </c>
      <c r="XS32" s="517">
        <v>0</v>
      </c>
      <c r="XT32" s="517">
        <v>0</v>
      </c>
      <c r="XU32" s="517">
        <v>0</v>
      </c>
      <c r="XV32" s="517">
        <v>0</v>
      </c>
      <c r="XW32" s="517">
        <v>0</v>
      </c>
      <c r="XX32" s="517">
        <v>0</v>
      </c>
      <c r="XY32" s="517">
        <v>0</v>
      </c>
      <c r="XZ32" s="517">
        <v>0</v>
      </c>
      <c r="YA32" s="517">
        <v>0</v>
      </c>
      <c r="YB32" s="517">
        <v>0</v>
      </c>
      <c r="YC32" s="517">
        <v>0</v>
      </c>
      <c r="YD32" s="517">
        <v>0</v>
      </c>
      <c r="YE32" s="517">
        <v>0</v>
      </c>
      <c r="YF32" s="517">
        <v>0</v>
      </c>
      <c r="YG32" s="517">
        <v>0</v>
      </c>
      <c r="YH32" s="517">
        <v>0</v>
      </c>
      <c r="YI32" s="517">
        <v>0</v>
      </c>
      <c r="YJ32" s="517">
        <v>0</v>
      </c>
      <c r="YK32" s="517">
        <v>0</v>
      </c>
      <c r="YL32" s="517">
        <v>0</v>
      </c>
      <c r="YM32" s="517">
        <v>0</v>
      </c>
      <c r="YN32" s="517">
        <v>0</v>
      </c>
      <c r="YO32" s="517">
        <v>0</v>
      </c>
      <c r="YP32" s="517">
        <v>0</v>
      </c>
      <c r="YQ32" s="517">
        <v>0</v>
      </c>
      <c r="YR32" s="517">
        <v>0</v>
      </c>
      <c r="YS32" s="517">
        <v>0</v>
      </c>
      <c r="YT32" s="517">
        <v>0</v>
      </c>
      <c r="YU32" s="517">
        <v>0</v>
      </c>
      <c r="YV32" s="517">
        <v>0</v>
      </c>
      <c r="YW32" s="518"/>
      <c r="YX32" s="518"/>
      <c r="YY32" s="518"/>
      <c r="YZ32" s="518"/>
      <c r="ZA32" s="518"/>
      <c r="ZB32" s="518"/>
      <c r="ZC32" s="518"/>
      <c r="ZD32" s="518"/>
      <c r="ZE32" s="518"/>
      <c r="ZF32" s="518"/>
    </row>
    <row r="33" spans="1:682" ht="15.75" x14ac:dyDescent="0.25">
      <c r="A33" s="519" t="s">
        <v>1455</v>
      </c>
      <c r="B33" s="515" t="s">
        <v>1456</v>
      </c>
      <c r="C33" s="515">
        <v>107276</v>
      </c>
      <c r="D33" s="288" t="s">
        <v>1457</v>
      </c>
      <c r="E33" s="288"/>
      <c r="F33" s="516" t="s">
        <v>1407</v>
      </c>
      <c r="G33" s="515" t="s">
        <v>184</v>
      </c>
      <c r="H33" s="491">
        <v>0</v>
      </c>
      <c r="I33" s="491">
        <v>0</v>
      </c>
      <c r="J33" s="491">
        <v>0</v>
      </c>
      <c r="K33" s="491">
        <v>0</v>
      </c>
      <c r="L33" s="517">
        <v>0</v>
      </c>
      <c r="M33" s="517">
        <v>0</v>
      </c>
      <c r="N33" s="517">
        <v>0</v>
      </c>
      <c r="O33" s="517">
        <v>0</v>
      </c>
      <c r="P33" s="517">
        <v>0</v>
      </c>
      <c r="Q33" s="517">
        <v>0</v>
      </c>
      <c r="R33" s="517">
        <v>0</v>
      </c>
      <c r="S33" s="517">
        <v>0</v>
      </c>
      <c r="T33" s="517">
        <v>0</v>
      </c>
      <c r="U33" s="517">
        <v>0</v>
      </c>
      <c r="V33" s="517">
        <v>0</v>
      </c>
      <c r="W33" s="517">
        <v>0</v>
      </c>
      <c r="X33" s="517">
        <v>0</v>
      </c>
      <c r="Y33" s="517">
        <v>0</v>
      </c>
      <c r="Z33" s="517">
        <v>0</v>
      </c>
      <c r="AA33" s="517">
        <v>0</v>
      </c>
      <c r="AB33" s="517">
        <v>0</v>
      </c>
      <c r="AC33" s="517">
        <v>0</v>
      </c>
      <c r="AD33" s="517">
        <v>0</v>
      </c>
      <c r="AE33" s="517">
        <v>0</v>
      </c>
      <c r="AF33" s="517">
        <v>0</v>
      </c>
      <c r="AG33" s="517">
        <v>0</v>
      </c>
      <c r="AH33" s="517">
        <v>0</v>
      </c>
      <c r="AI33" s="517">
        <v>0</v>
      </c>
      <c r="AJ33" s="517">
        <v>0</v>
      </c>
      <c r="AK33" s="517">
        <v>0</v>
      </c>
      <c r="AL33" s="517">
        <v>0</v>
      </c>
      <c r="AM33" s="517">
        <v>0</v>
      </c>
      <c r="AN33" s="517">
        <v>0</v>
      </c>
      <c r="AO33" s="517">
        <v>0</v>
      </c>
      <c r="AP33" s="517">
        <v>0</v>
      </c>
      <c r="AQ33" s="517">
        <v>0</v>
      </c>
      <c r="AR33" s="517">
        <v>0</v>
      </c>
      <c r="AS33" s="517">
        <v>0</v>
      </c>
      <c r="AT33" s="517">
        <v>0</v>
      </c>
      <c r="AU33" s="517">
        <v>0</v>
      </c>
      <c r="AV33" s="517">
        <v>0</v>
      </c>
      <c r="AW33" s="517">
        <v>0</v>
      </c>
      <c r="AX33" s="517">
        <v>0</v>
      </c>
      <c r="AY33" s="517">
        <v>0</v>
      </c>
      <c r="AZ33" s="517">
        <v>0</v>
      </c>
      <c r="BA33" s="517">
        <v>0</v>
      </c>
      <c r="BB33" s="517">
        <v>0</v>
      </c>
      <c r="BC33" s="517">
        <v>0</v>
      </c>
      <c r="BD33" s="517">
        <v>0</v>
      </c>
      <c r="BE33" s="517">
        <v>0</v>
      </c>
      <c r="BF33" s="517">
        <v>0</v>
      </c>
      <c r="BG33" s="517">
        <v>0</v>
      </c>
      <c r="BH33" s="517">
        <v>0</v>
      </c>
      <c r="BI33" s="517">
        <v>0</v>
      </c>
      <c r="BJ33" s="517">
        <v>0</v>
      </c>
      <c r="BK33" s="517">
        <v>0</v>
      </c>
      <c r="BL33" s="517">
        <v>0</v>
      </c>
      <c r="BM33" s="517">
        <v>0</v>
      </c>
      <c r="BN33" s="517">
        <v>0</v>
      </c>
      <c r="BO33" s="517">
        <v>0</v>
      </c>
      <c r="BP33" s="517">
        <v>0</v>
      </c>
      <c r="BQ33" s="517">
        <v>0</v>
      </c>
      <c r="BR33" s="517">
        <v>0</v>
      </c>
      <c r="BS33" s="517">
        <v>0</v>
      </c>
      <c r="BT33" s="517">
        <v>0</v>
      </c>
      <c r="BU33" s="517">
        <v>0</v>
      </c>
      <c r="BV33" s="517">
        <v>0</v>
      </c>
      <c r="BW33" s="517">
        <v>0</v>
      </c>
      <c r="BX33" s="517">
        <v>0</v>
      </c>
      <c r="BY33" s="517">
        <v>0</v>
      </c>
      <c r="BZ33" s="517">
        <v>0</v>
      </c>
      <c r="CA33" s="517">
        <v>0</v>
      </c>
      <c r="CB33" s="517">
        <v>0</v>
      </c>
      <c r="CC33" s="517">
        <v>0</v>
      </c>
      <c r="CD33" s="517">
        <v>0</v>
      </c>
      <c r="CE33" s="517">
        <v>0</v>
      </c>
      <c r="CF33" s="517">
        <v>0</v>
      </c>
      <c r="CG33" s="517">
        <v>0</v>
      </c>
      <c r="CH33" s="517">
        <v>0</v>
      </c>
      <c r="CI33" s="517">
        <v>0</v>
      </c>
      <c r="CJ33" s="517">
        <v>0</v>
      </c>
      <c r="CK33" s="517">
        <v>0</v>
      </c>
      <c r="CL33" s="517">
        <v>0</v>
      </c>
      <c r="CM33" s="517">
        <v>0</v>
      </c>
      <c r="CN33" s="517">
        <v>0</v>
      </c>
      <c r="CO33" s="517">
        <v>0</v>
      </c>
      <c r="CP33" s="517">
        <v>0</v>
      </c>
      <c r="CQ33" s="517">
        <v>0</v>
      </c>
      <c r="CR33" s="517">
        <v>0</v>
      </c>
      <c r="CS33" s="517">
        <v>0</v>
      </c>
      <c r="CT33" s="517">
        <v>0</v>
      </c>
      <c r="CU33" s="517">
        <v>0</v>
      </c>
      <c r="CV33" s="517">
        <v>0</v>
      </c>
      <c r="CW33" s="517">
        <v>0</v>
      </c>
      <c r="CX33" s="517">
        <v>0</v>
      </c>
      <c r="CY33" s="517">
        <v>0</v>
      </c>
      <c r="CZ33" s="517">
        <v>0</v>
      </c>
      <c r="DA33" s="517">
        <v>0</v>
      </c>
      <c r="DB33" s="517">
        <v>0</v>
      </c>
      <c r="DC33" s="517">
        <v>0</v>
      </c>
      <c r="DD33" s="517">
        <v>0</v>
      </c>
      <c r="DE33" s="517">
        <v>0</v>
      </c>
      <c r="DF33" s="517">
        <v>0</v>
      </c>
      <c r="DG33" s="517">
        <v>0</v>
      </c>
      <c r="DH33" s="517">
        <v>0</v>
      </c>
      <c r="DI33" s="517">
        <v>0</v>
      </c>
      <c r="DJ33" s="517">
        <v>0</v>
      </c>
      <c r="DK33" s="517">
        <v>0</v>
      </c>
      <c r="DL33" s="517">
        <v>0</v>
      </c>
      <c r="DM33" s="517">
        <v>0</v>
      </c>
      <c r="DN33" s="517">
        <v>0</v>
      </c>
      <c r="DO33" s="517">
        <v>0</v>
      </c>
      <c r="DP33" s="517">
        <v>0</v>
      </c>
      <c r="DQ33" s="517">
        <v>0</v>
      </c>
      <c r="DR33" s="517">
        <v>0</v>
      </c>
      <c r="DS33" s="517">
        <v>0</v>
      </c>
      <c r="DT33" s="517">
        <v>0</v>
      </c>
      <c r="DU33" s="517">
        <v>0</v>
      </c>
      <c r="DV33" s="517">
        <v>0</v>
      </c>
      <c r="DW33" s="517">
        <v>0</v>
      </c>
      <c r="DX33" s="517">
        <v>0</v>
      </c>
      <c r="DY33" s="517">
        <v>0</v>
      </c>
      <c r="DZ33" s="517">
        <v>0</v>
      </c>
      <c r="EA33" s="517">
        <v>0</v>
      </c>
      <c r="EB33" s="517">
        <v>0</v>
      </c>
      <c r="EC33" s="517">
        <v>0</v>
      </c>
      <c r="ED33" s="517">
        <v>0</v>
      </c>
      <c r="EE33" s="517">
        <v>0</v>
      </c>
      <c r="EF33" s="517">
        <v>0</v>
      </c>
      <c r="EG33" s="517">
        <v>0</v>
      </c>
      <c r="EH33" s="517">
        <v>0</v>
      </c>
      <c r="EI33" s="517">
        <v>0</v>
      </c>
      <c r="EJ33" s="517">
        <v>0</v>
      </c>
      <c r="EK33" s="517">
        <v>0</v>
      </c>
      <c r="EL33" s="517">
        <v>0</v>
      </c>
      <c r="EM33" s="517">
        <v>0</v>
      </c>
      <c r="EN33" s="517">
        <v>0</v>
      </c>
      <c r="EO33" s="517">
        <v>0</v>
      </c>
      <c r="EP33" s="517">
        <v>0</v>
      </c>
      <c r="EQ33" s="517">
        <v>0</v>
      </c>
      <c r="ER33" s="517">
        <v>0</v>
      </c>
      <c r="ES33" s="517">
        <v>0</v>
      </c>
      <c r="ET33" s="517">
        <v>0</v>
      </c>
      <c r="EU33" s="517">
        <v>0</v>
      </c>
      <c r="EV33" s="517">
        <v>0</v>
      </c>
      <c r="EW33" s="517">
        <v>0</v>
      </c>
      <c r="EX33" s="517">
        <v>0</v>
      </c>
      <c r="EY33" s="517">
        <v>0</v>
      </c>
      <c r="EZ33" s="517">
        <v>0</v>
      </c>
      <c r="FA33" s="517">
        <v>0</v>
      </c>
      <c r="FB33" s="517">
        <v>0</v>
      </c>
      <c r="FC33" s="517">
        <v>0</v>
      </c>
      <c r="FD33" s="517">
        <v>0</v>
      </c>
      <c r="FE33" s="517">
        <v>0</v>
      </c>
      <c r="FF33" s="517">
        <v>0</v>
      </c>
      <c r="FG33" s="517">
        <v>0</v>
      </c>
      <c r="FH33" s="517">
        <v>0</v>
      </c>
      <c r="FI33" s="517">
        <v>0</v>
      </c>
      <c r="FJ33" s="517">
        <v>0</v>
      </c>
      <c r="FK33" s="517">
        <v>0</v>
      </c>
      <c r="FL33" s="517">
        <v>0</v>
      </c>
      <c r="FM33" s="517">
        <v>0</v>
      </c>
      <c r="FN33" s="517">
        <v>0</v>
      </c>
      <c r="FO33" s="517">
        <v>0</v>
      </c>
      <c r="FP33" s="517">
        <v>0</v>
      </c>
      <c r="FQ33" s="517">
        <v>0</v>
      </c>
      <c r="FR33" s="517">
        <v>0</v>
      </c>
      <c r="FS33" s="517">
        <v>0</v>
      </c>
      <c r="FT33" s="517">
        <v>0</v>
      </c>
      <c r="FU33" s="517">
        <v>0</v>
      </c>
      <c r="FV33" s="517">
        <v>0</v>
      </c>
      <c r="FW33" s="517">
        <v>0</v>
      </c>
      <c r="FX33" s="517">
        <v>0</v>
      </c>
      <c r="FY33" s="517">
        <v>0</v>
      </c>
      <c r="FZ33" s="517">
        <v>0</v>
      </c>
      <c r="GA33" s="517">
        <v>0</v>
      </c>
      <c r="GB33" s="517">
        <v>0</v>
      </c>
      <c r="GC33" s="517">
        <v>0</v>
      </c>
      <c r="GD33" s="517">
        <v>0</v>
      </c>
      <c r="GE33" s="517">
        <v>0</v>
      </c>
      <c r="GF33" s="517">
        <v>0</v>
      </c>
      <c r="GG33" s="517">
        <v>0</v>
      </c>
      <c r="GH33" s="517">
        <v>0</v>
      </c>
      <c r="GI33" s="517">
        <v>0</v>
      </c>
      <c r="GJ33" s="517">
        <v>0</v>
      </c>
      <c r="GK33" s="517">
        <v>0</v>
      </c>
      <c r="GL33" s="517">
        <v>0</v>
      </c>
      <c r="GM33" s="517">
        <v>0</v>
      </c>
      <c r="GN33" s="517">
        <v>0</v>
      </c>
      <c r="GO33" s="517">
        <v>0</v>
      </c>
      <c r="GP33" s="517">
        <v>0</v>
      </c>
      <c r="GQ33" s="517">
        <v>0</v>
      </c>
      <c r="GR33" s="517">
        <v>0</v>
      </c>
      <c r="GS33" s="517">
        <v>0</v>
      </c>
      <c r="GT33" s="517">
        <v>2.5853020408374299</v>
      </c>
      <c r="GU33" s="517">
        <v>0</v>
      </c>
      <c r="GV33" s="517">
        <v>0</v>
      </c>
      <c r="GW33" s="517">
        <v>0</v>
      </c>
      <c r="GX33" s="517">
        <v>0</v>
      </c>
      <c r="GY33" s="517">
        <v>0</v>
      </c>
      <c r="GZ33" s="517">
        <v>0</v>
      </c>
      <c r="HA33" s="517">
        <v>0</v>
      </c>
      <c r="HB33" s="517">
        <v>0</v>
      </c>
      <c r="HC33" s="517">
        <v>0</v>
      </c>
      <c r="HD33" s="517">
        <v>0</v>
      </c>
      <c r="HE33" s="517">
        <v>0</v>
      </c>
      <c r="HF33" s="517">
        <v>0</v>
      </c>
      <c r="HG33" s="517">
        <v>0</v>
      </c>
      <c r="HH33" s="517">
        <v>0</v>
      </c>
      <c r="HI33" s="517">
        <v>0</v>
      </c>
      <c r="HJ33" s="517">
        <v>0</v>
      </c>
      <c r="HK33" s="517">
        <v>0</v>
      </c>
      <c r="HL33" s="517">
        <v>0</v>
      </c>
      <c r="HM33" s="517">
        <v>0</v>
      </c>
      <c r="HN33" s="517">
        <v>0</v>
      </c>
      <c r="HO33" s="517">
        <v>0</v>
      </c>
      <c r="HP33" s="517">
        <v>0</v>
      </c>
      <c r="HQ33" s="517">
        <v>0</v>
      </c>
      <c r="HR33" s="517">
        <v>0</v>
      </c>
      <c r="HS33" s="517">
        <v>0</v>
      </c>
      <c r="HT33" s="517">
        <v>0</v>
      </c>
      <c r="HU33" s="517">
        <v>0</v>
      </c>
      <c r="HV33" s="517">
        <v>0</v>
      </c>
      <c r="HW33" s="517">
        <v>0</v>
      </c>
      <c r="HX33" s="517">
        <v>0</v>
      </c>
      <c r="HY33" s="517">
        <v>0</v>
      </c>
      <c r="HZ33" s="517">
        <v>0</v>
      </c>
      <c r="IA33" s="517">
        <v>0</v>
      </c>
      <c r="IB33" s="517">
        <v>0</v>
      </c>
      <c r="IC33" s="517">
        <v>0</v>
      </c>
      <c r="ID33" s="517">
        <v>0</v>
      </c>
      <c r="IE33" s="517">
        <v>0</v>
      </c>
      <c r="IF33" s="517">
        <v>0</v>
      </c>
      <c r="IG33" s="517">
        <v>0</v>
      </c>
      <c r="IH33" s="517">
        <v>0</v>
      </c>
      <c r="II33" s="517">
        <v>0</v>
      </c>
      <c r="IJ33" s="517">
        <v>0</v>
      </c>
      <c r="IK33" s="517">
        <v>0</v>
      </c>
      <c r="IL33" s="517">
        <v>0</v>
      </c>
      <c r="IM33" s="517">
        <v>0</v>
      </c>
      <c r="IN33" s="517">
        <v>0</v>
      </c>
      <c r="IO33" s="517">
        <v>0</v>
      </c>
      <c r="IP33" s="517">
        <v>0</v>
      </c>
      <c r="IQ33" s="517">
        <v>0</v>
      </c>
      <c r="IR33" s="517">
        <v>0</v>
      </c>
      <c r="IS33" s="517">
        <v>0</v>
      </c>
      <c r="IT33" s="517">
        <v>0</v>
      </c>
      <c r="IU33" s="517">
        <v>0</v>
      </c>
      <c r="IV33" s="517">
        <v>0</v>
      </c>
      <c r="IW33" s="517">
        <v>0</v>
      </c>
      <c r="IX33" s="517">
        <v>0</v>
      </c>
      <c r="IY33" s="517">
        <v>0</v>
      </c>
      <c r="IZ33" s="517">
        <v>0</v>
      </c>
      <c r="JA33" s="517">
        <v>0</v>
      </c>
      <c r="JB33" s="517">
        <v>0</v>
      </c>
      <c r="JC33" s="517">
        <v>0</v>
      </c>
      <c r="JD33" s="517">
        <v>0</v>
      </c>
      <c r="JE33" s="517">
        <v>0</v>
      </c>
      <c r="JF33" s="517">
        <v>0</v>
      </c>
      <c r="JG33" s="517">
        <v>0</v>
      </c>
      <c r="JH33" s="517">
        <v>0</v>
      </c>
      <c r="JI33" s="517">
        <v>0</v>
      </c>
      <c r="JJ33" s="517">
        <v>0</v>
      </c>
      <c r="JK33" s="517">
        <v>0</v>
      </c>
      <c r="JL33" s="517">
        <v>0</v>
      </c>
      <c r="JM33" s="517">
        <v>0</v>
      </c>
      <c r="JN33" s="517">
        <v>0</v>
      </c>
      <c r="JO33" s="517">
        <v>0</v>
      </c>
      <c r="JP33" s="517">
        <v>0</v>
      </c>
      <c r="JQ33" s="517">
        <v>0</v>
      </c>
      <c r="JR33" s="517">
        <v>0</v>
      </c>
      <c r="JS33" s="517">
        <v>0</v>
      </c>
      <c r="JT33" s="517">
        <v>0</v>
      </c>
      <c r="JU33" s="517">
        <v>0</v>
      </c>
      <c r="JV33" s="517">
        <v>0</v>
      </c>
      <c r="JW33" s="517">
        <v>0</v>
      </c>
      <c r="JX33" s="517">
        <v>0</v>
      </c>
      <c r="JY33" s="517">
        <v>0</v>
      </c>
      <c r="JZ33" s="517">
        <v>0</v>
      </c>
      <c r="KA33" s="517">
        <v>0</v>
      </c>
      <c r="KB33" s="517">
        <v>0</v>
      </c>
      <c r="KC33" s="517">
        <v>0</v>
      </c>
      <c r="KD33" s="517">
        <v>0</v>
      </c>
      <c r="KE33" s="517">
        <v>0</v>
      </c>
      <c r="KF33" s="517">
        <v>0</v>
      </c>
      <c r="KG33" s="517">
        <v>0</v>
      </c>
      <c r="KH33" s="517">
        <v>0</v>
      </c>
      <c r="KI33" s="517">
        <v>0</v>
      </c>
      <c r="KJ33" s="517">
        <v>0</v>
      </c>
      <c r="KK33" s="517">
        <v>0</v>
      </c>
      <c r="KL33" s="517">
        <v>0</v>
      </c>
      <c r="KM33" s="517">
        <v>0</v>
      </c>
      <c r="KN33" s="517">
        <v>0</v>
      </c>
      <c r="KO33" s="517">
        <v>0</v>
      </c>
      <c r="KP33" s="517">
        <v>0</v>
      </c>
      <c r="KQ33" s="517">
        <v>0</v>
      </c>
      <c r="KR33" s="517">
        <v>0</v>
      </c>
      <c r="KS33" s="517">
        <v>0</v>
      </c>
      <c r="KT33" s="517">
        <v>0</v>
      </c>
      <c r="KU33" s="517">
        <v>0</v>
      </c>
      <c r="KV33" s="517">
        <v>0</v>
      </c>
      <c r="KW33" s="517">
        <v>0</v>
      </c>
      <c r="KX33" s="517">
        <v>0</v>
      </c>
      <c r="KY33" s="517">
        <v>0</v>
      </c>
      <c r="KZ33" s="517">
        <v>0</v>
      </c>
      <c r="LA33" s="517">
        <v>0</v>
      </c>
      <c r="LB33" s="517">
        <v>0</v>
      </c>
      <c r="LC33" s="517">
        <v>0</v>
      </c>
      <c r="LD33" s="517">
        <v>0</v>
      </c>
      <c r="LE33" s="517">
        <v>0</v>
      </c>
      <c r="LF33" s="517">
        <v>0</v>
      </c>
      <c r="LG33" s="517">
        <v>0</v>
      </c>
      <c r="LH33" s="517">
        <v>0</v>
      </c>
      <c r="LI33" s="517">
        <v>0</v>
      </c>
      <c r="LJ33" s="517">
        <v>0</v>
      </c>
      <c r="LK33" s="517">
        <v>0</v>
      </c>
      <c r="LL33" s="517">
        <v>0</v>
      </c>
      <c r="LM33" s="517">
        <v>0</v>
      </c>
      <c r="LN33" s="517">
        <v>0</v>
      </c>
      <c r="LO33" s="517">
        <v>0</v>
      </c>
      <c r="LP33" s="517">
        <v>0</v>
      </c>
      <c r="LQ33" s="517">
        <v>0</v>
      </c>
      <c r="LR33" s="517">
        <v>0</v>
      </c>
      <c r="LS33" s="517">
        <v>0</v>
      </c>
      <c r="LT33" s="517">
        <v>0</v>
      </c>
      <c r="LU33" s="517">
        <v>0</v>
      </c>
      <c r="LV33" s="517">
        <v>0</v>
      </c>
      <c r="LW33" s="517">
        <v>0</v>
      </c>
      <c r="LX33" s="517">
        <v>0</v>
      </c>
      <c r="LY33" s="517">
        <v>0</v>
      </c>
      <c r="LZ33" s="517">
        <v>0</v>
      </c>
      <c r="MA33" s="517">
        <v>0</v>
      </c>
      <c r="MB33" s="517">
        <v>0</v>
      </c>
      <c r="MC33" s="517">
        <v>0</v>
      </c>
      <c r="MD33" s="517">
        <v>0</v>
      </c>
      <c r="ME33" s="517">
        <v>0</v>
      </c>
      <c r="MF33" s="517">
        <v>0</v>
      </c>
      <c r="MG33" s="517">
        <v>0</v>
      </c>
      <c r="MH33" s="517">
        <v>0</v>
      </c>
      <c r="MI33" s="517">
        <v>0</v>
      </c>
      <c r="MJ33" s="517">
        <v>0</v>
      </c>
      <c r="MK33" s="517">
        <v>0</v>
      </c>
      <c r="ML33" s="517">
        <v>0</v>
      </c>
      <c r="MM33" s="517">
        <v>0</v>
      </c>
      <c r="MN33" s="517">
        <v>0</v>
      </c>
      <c r="MO33" s="517">
        <v>0</v>
      </c>
      <c r="MP33" s="517">
        <v>0</v>
      </c>
      <c r="MQ33" s="517">
        <v>0</v>
      </c>
      <c r="MR33" s="517">
        <v>0</v>
      </c>
      <c r="MS33" s="517">
        <v>0</v>
      </c>
      <c r="MT33" s="517">
        <v>0</v>
      </c>
      <c r="MU33" s="517">
        <v>0</v>
      </c>
      <c r="MV33" s="517">
        <v>0</v>
      </c>
      <c r="MW33" s="517">
        <v>0</v>
      </c>
      <c r="MX33" s="517">
        <v>0</v>
      </c>
      <c r="MY33" s="517">
        <v>0</v>
      </c>
      <c r="MZ33" s="517">
        <v>0</v>
      </c>
      <c r="NA33" s="517">
        <v>0</v>
      </c>
      <c r="NB33" s="517">
        <v>0</v>
      </c>
      <c r="NC33" s="517">
        <v>0</v>
      </c>
      <c r="ND33" s="517">
        <v>0</v>
      </c>
      <c r="NE33" s="517">
        <v>0</v>
      </c>
      <c r="NF33" s="517">
        <v>0</v>
      </c>
      <c r="NG33" s="517">
        <v>0</v>
      </c>
      <c r="NH33" s="517">
        <v>0</v>
      </c>
      <c r="NI33" s="517">
        <v>0</v>
      </c>
      <c r="NJ33" s="517">
        <v>0</v>
      </c>
      <c r="NK33" s="517">
        <v>0</v>
      </c>
      <c r="NL33" s="517">
        <v>0</v>
      </c>
      <c r="NM33" s="517">
        <v>0</v>
      </c>
      <c r="NN33" s="517">
        <v>0</v>
      </c>
      <c r="NO33" s="517">
        <v>0</v>
      </c>
      <c r="NP33" s="517">
        <v>0</v>
      </c>
      <c r="NQ33" s="517">
        <v>0</v>
      </c>
      <c r="NR33" s="517">
        <v>0</v>
      </c>
      <c r="NS33" s="517">
        <v>0</v>
      </c>
      <c r="NT33" s="517">
        <v>0</v>
      </c>
      <c r="NU33" s="517">
        <v>0</v>
      </c>
      <c r="NV33" s="517">
        <v>0</v>
      </c>
      <c r="NW33" s="517">
        <v>0</v>
      </c>
      <c r="NX33" s="517">
        <v>0</v>
      </c>
      <c r="NY33" s="517">
        <v>0</v>
      </c>
      <c r="NZ33" s="517">
        <v>0</v>
      </c>
      <c r="OA33" s="517">
        <v>0</v>
      </c>
      <c r="OB33" s="517">
        <v>0</v>
      </c>
      <c r="OC33" s="517">
        <v>0</v>
      </c>
      <c r="OD33" s="517">
        <v>0</v>
      </c>
      <c r="OE33" s="517">
        <v>0</v>
      </c>
      <c r="OF33" s="517">
        <v>0</v>
      </c>
      <c r="OG33" s="517">
        <v>0</v>
      </c>
      <c r="OH33" s="517">
        <v>0</v>
      </c>
      <c r="OI33" s="517">
        <v>0</v>
      </c>
      <c r="OJ33" s="517">
        <v>0</v>
      </c>
      <c r="OK33" s="517">
        <v>0</v>
      </c>
      <c r="OL33" s="517">
        <v>0</v>
      </c>
      <c r="OM33" s="517">
        <v>0</v>
      </c>
      <c r="ON33" s="517">
        <v>0</v>
      </c>
      <c r="OO33" s="517">
        <v>0</v>
      </c>
      <c r="OP33" s="517">
        <v>0</v>
      </c>
      <c r="OQ33" s="517">
        <v>0</v>
      </c>
      <c r="OR33" s="517">
        <v>0</v>
      </c>
      <c r="OS33" s="517">
        <v>0</v>
      </c>
      <c r="OT33" s="517">
        <v>0</v>
      </c>
      <c r="OU33" s="517">
        <v>0</v>
      </c>
      <c r="OV33" s="517">
        <v>0</v>
      </c>
      <c r="OW33" s="517">
        <v>0</v>
      </c>
      <c r="OX33" s="517">
        <v>0</v>
      </c>
      <c r="OY33" s="517">
        <v>0</v>
      </c>
      <c r="OZ33" s="517">
        <v>0</v>
      </c>
      <c r="PA33" s="517">
        <v>0</v>
      </c>
      <c r="PB33" s="517">
        <v>0</v>
      </c>
      <c r="PC33" s="517">
        <v>0</v>
      </c>
      <c r="PD33" s="517">
        <v>0</v>
      </c>
      <c r="PE33" s="517">
        <v>0</v>
      </c>
      <c r="PF33" s="517">
        <v>0</v>
      </c>
      <c r="PG33" s="517">
        <v>0</v>
      </c>
      <c r="PH33" s="517">
        <v>0</v>
      </c>
      <c r="PI33" s="517">
        <v>0</v>
      </c>
      <c r="PJ33" s="517">
        <v>0</v>
      </c>
      <c r="PK33" s="517">
        <v>0</v>
      </c>
      <c r="PL33" s="517">
        <v>0</v>
      </c>
      <c r="PM33" s="517">
        <v>0</v>
      </c>
      <c r="PN33" s="517">
        <v>0</v>
      </c>
      <c r="PO33" s="517">
        <v>0</v>
      </c>
      <c r="PP33" s="517">
        <v>0</v>
      </c>
      <c r="PQ33" s="517">
        <v>0</v>
      </c>
      <c r="PR33" s="517">
        <v>0</v>
      </c>
      <c r="PS33" s="517">
        <v>0</v>
      </c>
      <c r="PT33" s="517">
        <v>0</v>
      </c>
      <c r="PU33" s="517">
        <v>0</v>
      </c>
      <c r="PV33" s="517">
        <v>0</v>
      </c>
      <c r="PW33" s="517">
        <v>0</v>
      </c>
      <c r="PX33" s="517">
        <v>0</v>
      </c>
      <c r="PY33" s="517">
        <v>0</v>
      </c>
      <c r="PZ33" s="517">
        <v>0</v>
      </c>
      <c r="QA33" s="517">
        <v>0</v>
      </c>
      <c r="QB33" s="517">
        <v>0</v>
      </c>
      <c r="QC33" s="517">
        <v>0</v>
      </c>
      <c r="QD33" s="517">
        <v>0</v>
      </c>
      <c r="QE33" s="517">
        <v>0</v>
      </c>
      <c r="QF33" s="517">
        <v>0</v>
      </c>
      <c r="QG33" s="517">
        <v>0</v>
      </c>
      <c r="QH33" s="517">
        <v>0</v>
      </c>
      <c r="QI33" s="517">
        <v>0</v>
      </c>
      <c r="QJ33" s="517">
        <v>0</v>
      </c>
      <c r="QK33" s="517">
        <v>0</v>
      </c>
      <c r="QL33" s="517">
        <v>0</v>
      </c>
      <c r="QM33" s="517">
        <v>0</v>
      </c>
      <c r="QN33" s="517">
        <v>0</v>
      </c>
      <c r="QO33" s="517">
        <v>0</v>
      </c>
      <c r="QP33" s="517">
        <v>0</v>
      </c>
      <c r="QQ33" s="517">
        <v>0</v>
      </c>
      <c r="QR33" s="517">
        <v>0</v>
      </c>
      <c r="QS33" s="517">
        <v>0</v>
      </c>
      <c r="QT33" s="517">
        <v>0</v>
      </c>
      <c r="QU33" s="517">
        <v>0</v>
      </c>
      <c r="QV33" s="517">
        <v>0</v>
      </c>
      <c r="QW33" s="517">
        <v>0</v>
      </c>
      <c r="QX33" s="517">
        <v>0</v>
      </c>
      <c r="QY33" s="517">
        <v>0</v>
      </c>
      <c r="QZ33" s="517">
        <v>0</v>
      </c>
      <c r="RA33" s="517">
        <v>0</v>
      </c>
      <c r="RB33" s="517">
        <v>0</v>
      </c>
      <c r="RC33" s="517">
        <v>0</v>
      </c>
      <c r="RD33" s="517">
        <v>0</v>
      </c>
      <c r="RE33" s="517">
        <v>0</v>
      </c>
      <c r="RF33" s="517">
        <v>0</v>
      </c>
      <c r="RG33" s="517">
        <v>0</v>
      </c>
      <c r="RH33" s="517">
        <v>0</v>
      </c>
      <c r="RI33" s="517">
        <v>0</v>
      </c>
      <c r="RJ33" s="517">
        <v>0</v>
      </c>
      <c r="RK33" s="517">
        <v>0</v>
      </c>
      <c r="RL33" s="517">
        <v>0</v>
      </c>
      <c r="RM33" s="517">
        <v>0</v>
      </c>
      <c r="RN33" s="517">
        <v>0</v>
      </c>
      <c r="RO33" s="517">
        <v>0</v>
      </c>
      <c r="RP33" s="517">
        <v>0</v>
      </c>
      <c r="RQ33" s="517">
        <v>0</v>
      </c>
      <c r="RR33" s="517">
        <v>0</v>
      </c>
      <c r="RS33" s="517">
        <v>0</v>
      </c>
      <c r="RT33" s="517">
        <v>0</v>
      </c>
      <c r="RU33" s="517">
        <v>0</v>
      </c>
      <c r="RV33" s="517">
        <v>0</v>
      </c>
      <c r="RW33" s="517">
        <v>0</v>
      </c>
      <c r="RX33" s="517">
        <v>0</v>
      </c>
      <c r="RY33" s="517">
        <v>0</v>
      </c>
      <c r="RZ33" s="517">
        <v>0</v>
      </c>
      <c r="SA33" s="517">
        <v>0</v>
      </c>
      <c r="SB33" s="517">
        <v>0</v>
      </c>
      <c r="SC33" s="517">
        <v>0</v>
      </c>
      <c r="SD33" s="517">
        <v>0</v>
      </c>
      <c r="SE33" s="517">
        <v>0</v>
      </c>
      <c r="SF33" s="517">
        <v>0</v>
      </c>
      <c r="SG33" s="517">
        <v>0</v>
      </c>
      <c r="SH33" s="517">
        <v>0</v>
      </c>
      <c r="SI33" s="517">
        <v>0</v>
      </c>
      <c r="SJ33" s="517">
        <v>0</v>
      </c>
      <c r="SK33" s="517">
        <v>0</v>
      </c>
      <c r="SL33" s="517">
        <v>2.5853020408374299</v>
      </c>
      <c r="SM33" s="517">
        <v>0</v>
      </c>
      <c r="SN33" s="517">
        <v>0</v>
      </c>
      <c r="SO33" s="517">
        <v>0</v>
      </c>
      <c r="SP33" s="517">
        <v>0</v>
      </c>
      <c r="SQ33" s="517">
        <v>0</v>
      </c>
      <c r="SR33" s="517">
        <v>0</v>
      </c>
      <c r="SS33" s="517">
        <v>0</v>
      </c>
      <c r="ST33" s="517">
        <v>0</v>
      </c>
      <c r="SU33" s="517">
        <v>0</v>
      </c>
      <c r="SV33" s="517">
        <v>0</v>
      </c>
      <c r="SW33" s="517">
        <v>0</v>
      </c>
      <c r="SX33" s="517">
        <v>0</v>
      </c>
      <c r="SY33" s="517">
        <v>0</v>
      </c>
      <c r="SZ33" s="517">
        <v>0</v>
      </c>
      <c r="TA33" s="517">
        <v>0</v>
      </c>
      <c r="TB33" s="517">
        <v>0</v>
      </c>
      <c r="TC33" s="517">
        <v>0</v>
      </c>
      <c r="TD33" s="517">
        <v>0</v>
      </c>
      <c r="TE33" s="517">
        <v>0</v>
      </c>
      <c r="TF33" s="517">
        <v>0</v>
      </c>
      <c r="TG33" s="517">
        <v>0</v>
      </c>
      <c r="TH33" s="517">
        <v>0</v>
      </c>
      <c r="TI33" s="517">
        <v>0</v>
      </c>
      <c r="TJ33" s="517">
        <v>0</v>
      </c>
      <c r="TK33" s="517">
        <v>0</v>
      </c>
      <c r="TL33" s="517">
        <v>0</v>
      </c>
      <c r="TM33" s="517">
        <v>0</v>
      </c>
      <c r="TN33" s="517">
        <v>0</v>
      </c>
      <c r="TO33" s="517">
        <v>0</v>
      </c>
      <c r="TP33" s="517">
        <v>0</v>
      </c>
      <c r="TQ33" s="517">
        <v>0</v>
      </c>
      <c r="TR33" s="517">
        <v>0</v>
      </c>
      <c r="TS33" s="517">
        <v>0</v>
      </c>
      <c r="TT33" s="517">
        <v>0</v>
      </c>
      <c r="TU33" s="517">
        <v>0</v>
      </c>
      <c r="TV33" s="517">
        <v>0</v>
      </c>
      <c r="TW33" s="517">
        <v>0</v>
      </c>
      <c r="TX33" s="517">
        <v>0</v>
      </c>
      <c r="TY33" s="517">
        <v>0</v>
      </c>
      <c r="TZ33" s="517">
        <v>0</v>
      </c>
      <c r="UA33" s="517">
        <v>0</v>
      </c>
      <c r="UB33" s="517">
        <v>0</v>
      </c>
      <c r="UC33" s="517">
        <v>0</v>
      </c>
      <c r="UD33" s="517">
        <v>0</v>
      </c>
      <c r="UE33" s="517">
        <v>0</v>
      </c>
      <c r="UF33" s="517">
        <v>0</v>
      </c>
      <c r="UG33" s="517">
        <v>0</v>
      </c>
      <c r="UH33" s="517">
        <v>0</v>
      </c>
      <c r="UI33" s="517">
        <v>0</v>
      </c>
      <c r="UJ33" s="517">
        <v>0</v>
      </c>
      <c r="UK33" s="517">
        <v>0</v>
      </c>
      <c r="UL33" s="517">
        <v>0</v>
      </c>
      <c r="UM33" s="517">
        <v>0</v>
      </c>
      <c r="UN33" s="517">
        <v>0</v>
      </c>
      <c r="UO33" s="517">
        <v>0</v>
      </c>
      <c r="UP33" s="517">
        <v>0</v>
      </c>
      <c r="UQ33" s="517">
        <v>0</v>
      </c>
      <c r="UR33" s="517">
        <v>0</v>
      </c>
      <c r="US33" s="517">
        <v>0</v>
      </c>
      <c r="UT33" s="517">
        <v>0</v>
      </c>
      <c r="UU33" s="517">
        <v>0</v>
      </c>
      <c r="UV33" s="517">
        <v>0</v>
      </c>
      <c r="UW33" s="517">
        <v>0</v>
      </c>
      <c r="UX33" s="517">
        <v>0</v>
      </c>
      <c r="UY33" s="517">
        <v>0</v>
      </c>
      <c r="UZ33" s="517">
        <v>0</v>
      </c>
      <c r="VA33" s="517">
        <v>0</v>
      </c>
      <c r="VB33" s="517">
        <v>0</v>
      </c>
      <c r="VC33" s="517">
        <v>0</v>
      </c>
      <c r="VD33" s="517">
        <v>0</v>
      </c>
      <c r="VE33" s="517">
        <v>0</v>
      </c>
      <c r="VF33" s="517">
        <v>0</v>
      </c>
      <c r="VG33" s="517">
        <v>0</v>
      </c>
      <c r="VH33" s="517">
        <v>0</v>
      </c>
      <c r="VI33" s="517">
        <v>0</v>
      </c>
      <c r="VJ33" s="517">
        <v>0</v>
      </c>
      <c r="VK33" s="517">
        <v>0</v>
      </c>
      <c r="VL33" s="517">
        <v>0</v>
      </c>
      <c r="VM33" s="517">
        <v>0</v>
      </c>
      <c r="VN33" s="517">
        <v>0</v>
      </c>
      <c r="VO33" s="517">
        <v>0</v>
      </c>
      <c r="VP33" s="517">
        <v>0</v>
      </c>
      <c r="VQ33" s="517">
        <v>0</v>
      </c>
      <c r="VR33" s="517">
        <v>0</v>
      </c>
      <c r="VS33" s="517">
        <v>0</v>
      </c>
      <c r="VT33" s="517">
        <v>0</v>
      </c>
      <c r="VU33" s="517">
        <v>0</v>
      </c>
      <c r="VV33" s="517">
        <v>0</v>
      </c>
      <c r="VW33" s="517">
        <v>0</v>
      </c>
      <c r="VX33" s="517">
        <v>0</v>
      </c>
      <c r="VY33" s="517">
        <v>0</v>
      </c>
      <c r="VZ33" s="517">
        <v>0</v>
      </c>
      <c r="WA33" s="517">
        <v>0</v>
      </c>
      <c r="WB33" s="517">
        <v>0</v>
      </c>
      <c r="WC33" s="517">
        <v>0</v>
      </c>
      <c r="WD33" s="517">
        <v>0</v>
      </c>
      <c r="WE33" s="517">
        <v>0</v>
      </c>
      <c r="WF33" s="517">
        <v>0</v>
      </c>
      <c r="WG33" s="517">
        <v>0</v>
      </c>
      <c r="WH33" s="517">
        <v>0</v>
      </c>
      <c r="WI33" s="517">
        <v>2.5853020408374299</v>
      </c>
      <c r="WJ33" s="517">
        <v>0</v>
      </c>
      <c r="WK33" s="517">
        <v>0</v>
      </c>
      <c r="WL33" s="517">
        <v>0</v>
      </c>
      <c r="WM33" s="517">
        <v>0</v>
      </c>
      <c r="WN33" s="517">
        <v>0</v>
      </c>
      <c r="WO33" s="517">
        <v>0</v>
      </c>
      <c r="WP33" s="517">
        <v>0</v>
      </c>
      <c r="WQ33" s="517">
        <v>0</v>
      </c>
      <c r="WR33" s="517">
        <v>0</v>
      </c>
      <c r="WS33" s="517">
        <v>0</v>
      </c>
      <c r="WT33" s="517">
        <v>0</v>
      </c>
      <c r="WU33" s="517">
        <v>0</v>
      </c>
      <c r="WV33" s="517">
        <v>0</v>
      </c>
      <c r="WW33" s="517">
        <v>0</v>
      </c>
      <c r="WX33" s="517">
        <v>0</v>
      </c>
      <c r="WY33" s="517">
        <v>0</v>
      </c>
      <c r="WZ33" s="517">
        <v>0</v>
      </c>
      <c r="XA33" s="517">
        <v>0</v>
      </c>
      <c r="XB33" s="517">
        <v>0</v>
      </c>
      <c r="XC33" s="517">
        <v>0</v>
      </c>
      <c r="XD33" s="517">
        <v>0</v>
      </c>
      <c r="XE33" s="517">
        <v>0</v>
      </c>
      <c r="XF33" s="517">
        <v>0</v>
      </c>
      <c r="XG33" s="517">
        <v>0</v>
      </c>
      <c r="XH33" s="517">
        <v>0</v>
      </c>
      <c r="XI33" s="517">
        <v>0</v>
      </c>
      <c r="XJ33" s="517">
        <v>0</v>
      </c>
      <c r="XK33" s="517">
        <v>0</v>
      </c>
      <c r="XL33" s="517">
        <v>0</v>
      </c>
      <c r="XM33" s="517">
        <v>0</v>
      </c>
      <c r="XN33" s="517">
        <v>0</v>
      </c>
      <c r="XO33" s="517">
        <v>0</v>
      </c>
      <c r="XP33" s="517">
        <v>0</v>
      </c>
      <c r="XQ33" s="517">
        <v>0</v>
      </c>
      <c r="XR33" s="517">
        <v>0</v>
      </c>
      <c r="XS33" s="517">
        <v>0</v>
      </c>
      <c r="XT33" s="517">
        <v>0</v>
      </c>
      <c r="XU33" s="517">
        <v>0</v>
      </c>
      <c r="XV33" s="517">
        <v>0</v>
      </c>
      <c r="XW33" s="517">
        <v>0</v>
      </c>
      <c r="XX33" s="517">
        <v>0</v>
      </c>
      <c r="XY33" s="517">
        <v>0</v>
      </c>
      <c r="XZ33" s="517">
        <v>0</v>
      </c>
      <c r="YA33" s="517">
        <v>0</v>
      </c>
      <c r="YB33" s="517">
        <v>0</v>
      </c>
      <c r="YC33" s="517">
        <v>0</v>
      </c>
      <c r="YD33" s="517">
        <v>0</v>
      </c>
      <c r="YE33" s="517">
        <v>0</v>
      </c>
      <c r="YF33" s="517">
        <v>0</v>
      </c>
      <c r="YG33" s="517">
        <v>0</v>
      </c>
      <c r="YH33" s="517">
        <v>0</v>
      </c>
      <c r="YI33" s="517">
        <v>0</v>
      </c>
      <c r="YJ33" s="517">
        <v>0</v>
      </c>
      <c r="YK33" s="517">
        <v>0</v>
      </c>
      <c r="YL33" s="517">
        <v>0</v>
      </c>
      <c r="YM33" s="517">
        <v>0</v>
      </c>
      <c r="YN33" s="517">
        <v>0</v>
      </c>
      <c r="YO33" s="517">
        <v>0</v>
      </c>
      <c r="YP33" s="517">
        <v>0</v>
      </c>
      <c r="YQ33" s="517">
        <v>0</v>
      </c>
      <c r="YR33" s="517">
        <v>0</v>
      </c>
      <c r="YS33" s="517">
        <v>0</v>
      </c>
      <c r="YT33" s="517">
        <v>0</v>
      </c>
      <c r="YU33" s="517">
        <v>0</v>
      </c>
      <c r="YV33" s="517">
        <v>0</v>
      </c>
      <c r="YW33" s="518"/>
      <c r="YX33" s="518"/>
      <c r="YY33" s="518"/>
      <c r="YZ33" s="518"/>
      <c r="ZA33" s="518"/>
      <c r="ZB33" s="518"/>
      <c r="ZC33" s="518"/>
      <c r="ZD33" s="518"/>
      <c r="ZE33" s="518"/>
      <c r="ZF33" s="518"/>
    </row>
    <row r="34" spans="1:682" ht="15.75" x14ac:dyDescent="0.25">
      <c r="A34" s="519" t="s">
        <v>1458</v>
      </c>
      <c r="B34" s="515" t="s">
        <v>1459</v>
      </c>
      <c r="C34" s="520" t="s">
        <v>1460</v>
      </c>
      <c r="D34" s="288" t="s">
        <v>1461</v>
      </c>
      <c r="E34" s="288"/>
      <c r="F34" s="516" t="s">
        <v>1407</v>
      </c>
      <c r="G34" s="515" t="s">
        <v>184</v>
      </c>
      <c r="H34" s="491">
        <v>0</v>
      </c>
      <c r="I34" s="491">
        <v>0</v>
      </c>
      <c r="J34" s="491">
        <v>0</v>
      </c>
      <c r="K34" s="491">
        <v>0</v>
      </c>
      <c r="L34" s="517">
        <v>0</v>
      </c>
      <c r="M34" s="517">
        <v>0</v>
      </c>
      <c r="N34" s="517">
        <v>6.8258453809504296</v>
      </c>
      <c r="O34" s="517">
        <v>0</v>
      </c>
      <c r="P34" s="517">
        <v>0</v>
      </c>
      <c r="Q34" s="517">
        <v>0</v>
      </c>
      <c r="R34" s="517">
        <v>0</v>
      </c>
      <c r="S34" s="517">
        <v>0</v>
      </c>
      <c r="T34" s="517">
        <v>0</v>
      </c>
      <c r="U34" s="517">
        <v>2.5853020408374299</v>
      </c>
      <c r="V34" s="517">
        <v>2.5853020408374299</v>
      </c>
      <c r="W34" s="517">
        <v>0</v>
      </c>
      <c r="X34" s="517">
        <v>0</v>
      </c>
      <c r="Y34" s="517">
        <v>0</v>
      </c>
      <c r="Z34" s="517">
        <v>0</v>
      </c>
      <c r="AA34" s="517">
        <v>0</v>
      </c>
      <c r="AB34" s="517">
        <v>0</v>
      </c>
      <c r="AC34" s="517">
        <v>0</v>
      </c>
      <c r="AD34" s="517">
        <v>0</v>
      </c>
      <c r="AE34" s="517">
        <v>0</v>
      </c>
      <c r="AF34" s="517">
        <v>2.5853020408374299</v>
      </c>
      <c r="AG34" s="517">
        <v>0</v>
      </c>
      <c r="AH34" s="517">
        <v>0</v>
      </c>
      <c r="AI34" s="517">
        <v>0</v>
      </c>
      <c r="AJ34" s="517">
        <v>2.5853020408374299</v>
      </c>
      <c r="AK34" s="517">
        <v>0</v>
      </c>
      <c r="AL34" s="517">
        <v>0</v>
      </c>
      <c r="AM34" s="517">
        <v>0</v>
      </c>
      <c r="AN34" s="517">
        <v>0</v>
      </c>
      <c r="AO34" s="517">
        <v>0</v>
      </c>
      <c r="AP34" s="517">
        <v>0</v>
      </c>
      <c r="AQ34" s="517">
        <v>0</v>
      </c>
      <c r="AR34" s="517">
        <v>0</v>
      </c>
      <c r="AS34" s="517">
        <v>0</v>
      </c>
      <c r="AT34" s="517">
        <v>0</v>
      </c>
      <c r="AU34" s="517">
        <v>0</v>
      </c>
      <c r="AV34" s="517">
        <v>0</v>
      </c>
      <c r="AW34" s="517">
        <v>0</v>
      </c>
      <c r="AX34" s="517">
        <v>0</v>
      </c>
      <c r="AY34" s="517">
        <v>0</v>
      </c>
      <c r="AZ34" s="517">
        <v>0</v>
      </c>
      <c r="BA34" s="517">
        <v>0</v>
      </c>
      <c r="BB34" s="517">
        <v>0</v>
      </c>
      <c r="BC34" s="517">
        <v>6.8258453809504296</v>
      </c>
      <c r="BD34" s="517">
        <v>6.8258453809504296</v>
      </c>
      <c r="BE34" s="517">
        <v>0</v>
      </c>
      <c r="BF34" s="517">
        <v>0</v>
      </c>
      <c r="BG34" s="517">
        <v>0</v>
      </c>
      <c r="BH34" s="517">
        <v>0</v>
      </c>
      <c r="BI34" s="517">
        <v>0</v>
      </c>
      <c r="BJ34" s="517">
        <v>0</v>
      </c>
      <c r="BK34" s="517">
        <v>0</v>
      </c>
      <c r="BL34" s="517">
        <v>0</v>
      </c>
      <c r="BM34" s="517">
        <v>0</v>
      </c>
      <c r="BN34" s="517">
        <v>0</v>
      </c>
      <c r="BO34" s="517">
        <v>0</v>
      </c>
      <c r="BP34" s="517">
        <v>0</v>
      </c>
      <c r="BQ34" s="517">
        <v>0</v>
      </c>
      <c r="BR34" s="517">
        <v>0</v>
      </c>
      <c r="BS34" s="517">
        <v>0</v>
      </c>
      <c r="BT34" s="517">
        <v>0</v>
      </c>
      <c r="BU34" s="517">
        <v>0</v>
      </c>
      <c r="BV34" s="517">
        <v>0</v>
      </c>
      <c r="BW34" s="517">
        <v>0</v>
      </c>
      <c r="BX34" s="517">
        <v>0</v>
      </c>
      <c r="BY34" s="517">
        <v>0</v>
      </c>
      <c r="BZ34" s="517">
        <v>0</v>
      </c>
      <c r="CA34" s="517">
        <v>0</v>
      </c>
      <c r="CB34" s="517">
        <v>0</v>
      </c>
      <c r="CC34" s="517">
        <v>0</v>
      </c>
      <c r="CD34" s="517">
        <v>0</v>
      </c>
      <c r="CE34" s="517">
        <v>0</v>
      </c>
      <c r="CF34" s="517">
        <v>0</v>
      </c>
      <c r="CG34" s="517">
        <v>0</v>
      </c>
      <c r="CH34" s="517">
        <v>0</v>
      </c>
      <c r="CI34" s="517">
        <v>0</v>
      </c>
      <c r="CJ34" s="517">
        <v>0</v>
      </c>
      <c r="CK34" s="517">
        <v>0</v>
      </c>
      <c r="CL34" s="517">
        <v>0</v>
      </c>
      <c r="CM34" s="517">
        <v>0</v>
      </c>
      <c r="CN34" s="517">
        <v>0</v>
      </c>
      <c r="CO34" s="517">
        <v>0</v>
      </c>
      <c r="CP34" s="517">
        <v>0</v>
      </c>
      <c r="CQ34" s="517">
        <v>2.5853020408374299</v>
      </c>
      <c r="CR34" s="517">
        <v>0</v>
      </c>
      <c r="CS34" s="517">
        <v>0</v>
      </c>
      <c r="CT34" s="517">
        <v>0</v>
      </c>
      <c r="CU34" s="517">
        <v>0</v>
      </c>
      <c r="CV34" s="517">
        <v>0</v>
      </c>
      <c r="CW34" s="517">
        <v>0</v>
      </c>
      <c r="CX34" s="517">
        <v>0</v>
      </c>
      <c r="CY34" s="517">
        <v>0</v>
      </c>
      <c r="CZ34" s="517">
        <v>0</v>
      </c>
      <c r="DA34" s="517">
        <v>0</v>
      </c>
      <c r="DB34" s="517">
        <v>0</v>
      </c>
      <c r="DC34" s="517">
        <v>0</v>
      </c>
      <c r="DD34" s="517">
        <v>0</v>
      </c>
      <c r="DE34" s="517">
        <v>0</v>
      </c>
      <c r="DF34" s="517">
        <v>0</v>
      </c>
      <c r="DG34" s="517">
        <v>0</v>
      </c>
      <c r="DH34" s="517">
        <v>2.5853020408374299</v>
      </c>
      <c r="DI34" s="517">
        <v>0</v>
      </c>
      <c r="DJ34" s="517">
        <v>2.5853020408374299</v>
      </c>
      <c r="DK34" s="517">
        <v>0</v>
      </c>
      <c r="DL34" s="517">
        <v>0</v>
      </c>
      <c r="DM34" s="517">
        <v>0</v>
      </c>
      <c r="DN34" s="517">
        <v>0</v>
      </c>
      <c r="DO34" s="517">
        <v>0</v>
      </c>
      <c r="DP34" s="517">
        <v>0</v>
      </c>
      <c r="DQ34" s="517">
        <v>0</v>
      </c>
      <c r="DR34" s="517">
        <v>0</v>
      </c>
      <c r="DS34" s="517">
        <v>0</v>
      </c>
      <c r="DT34" s="517">
        <v>0</v>
      </c>
      <c r="DU34" s="517">
        <v>0</v>
      </c>
      <c r="DV34" s="517">
        <v>0</v>
      </c>
      <c r="DW34" s="517">
        <v>0</v>
      </c>
      <c r="DX34" s="517">
        <v>0</v>
      </c>
      <c r="DY34" s="517">
        <v>2.5853020408374299</v>
      </c>
      <c r="DZ34" s="517">
        <v>0</v>
      </c>
      <c r="EA34" s="517">
        <v>0</v>
      </c>
      <c r="EB34" s="517">
        <v>0</v>
      </c>
      <c r="EC34" s="517">
        <v>0</v>
      </c>
      <c r="ED34" s="517">
        <v>0</v>
      </c>
      <c r="EE34" s="517">
        <v>0</v>
      </c>
      <c r="EF34" s="517">
        <v>0</v>
      </c>
      <c r="EG34" s="517">
        <v>0</v>
      </c>
      <c r="EH34" s="517">
        <v>0</v>
      </c>
      <c r="EI34" s="517">
        <v>0</v>
      </c>
      <c r="EJ34" s="517">
        <v>0</v>
      </c>
      <c r="EK34" s="517">
        <v>0</v>
      </c>
      <c r="EL34" s="517">
        <v>0</v>
      </c>
      <c r="EM34" s="517">
        <v>0</v>
      </c>
      <c r="EN34" s="517">
        <v>0</v>
      </c>
      <c r="EO34" s="517">
        <v>0</v>
      </c>
      <c r="EP34" s="517">
        <v>0</v>
      </c>
      <c r="EQ34" s="517">
        <v>0</v>
      </c>
      <c r="ER34" s="517">
        <v>0</v>
      </c>
      <c r="ES34" s="517">
        <v>0</v>
      </c>
      <c r="ET34" s="517">
        <v>0</v>
      </c>
      <c r="EU34" s="517">
        <v>0</v>
      </c>
      <c r="EV34" s="517">
        <v>0</v>
      </c>
      <c r="EW34" s="517">
        <v>6.8258453809504296</v>
      </c>
      <c r="EX34" s="517">
        <v>0</v>
      </c>
      <c r="EY34" s="517">
        <v>0</v>
      </c>
      <c r="EZ34" s="517">
        <v>0</v>
      </c>
      <c r="FA34" s="517">
        <v>0</v>
      </c>
      <c r="FB34" s="517">
        <v>0</v>
      </c>
      <c r="FC34" s="517">
        <v>0</v>
      </c>
      <c r="FD34" s="517">
        <v>0</v>
      </c>
      <c r="FE34" s="517">
        <v>6.8258453809504296</v>
      </c>
      <c r="FF34" s="517">
        <v>0</v>
      </c>
      <c r="FG34" s="517">
        <v>0</v>
      </c>
      <c r="FH34" s="517">
        <v>6.8258453809504296</v>
      </c>
      <c r="FI34" s="517">
        <v>0</v>
      </c>
      <c r="FJ34" s="517">
        <v>0</v>
      </c>
      <c r="FK34" s="517">
        <v>0</v>
      </c>
      <c r="FL34" s="517">
        <v>0</v>
      </c>
      <c r="FM34" s="517">
        <v>0</v>
      </c>
      <c r="FN34" s="517">
        <v>0</v>
      </c>
      <c r="FO34" s="517">
        <v>0</v>
      </c>
      <c r="FP34" s="517">
        <v>0</v>
      </c>
      <c r="FQ34" s="517">
        <v>0</v>
      </c>
      <c r="FR34" s="517">
        <v>2.5853020408374299</v>
      </c>
      <c r="FS34" s="517">
        <v>2.5853020408374299</v>
      </c>
      <c r="FT34" s="517">
        <v>0</v>
      </c>
      <c r="FU34" s="517">
        <v>0</v>
      </c>
      <c r="FV34" s="517">
        <v>0</v>
      </c>
      <c r="FW34" s="517">
        <v>0</v>
      </c>
      <c r="FX34" s="517">
        <v>0</v>
      </c>
      <c r="FY34" s="517">
        <v>0</v>
      </c>
      <c r="FZ34" s="517">
        <v>0</v>
      </c>
      <c r="GA34" s="517">
        <v>0</v>
      </c>
      <c r="GB34" s="517">
        <v>0</v>
      </c>
      <c r="GC34" s="517">
        <v>0</v>
      </c>
      <c r="GD34" s="517">
        <v>0</v>
      </c>
      <c r="GE34" s="517">
        <v>2.5853020408374299</v>
      </c>
      <c r="GF34" s="517">
        <v>2.5853020408374299</v>
      </c>
      <c r="GG34" s="517">
        <v>0</v>
      </c>
      <c r="GH34" s="517">
        <v>0</v>
      </c>
      <c r="GI34" s="517">
        <v>0</v>
      </c>
      <c r="GJ34" s="517">
        <v>0</v>
      </c>
      <c r="GK34" s="517">
        <v>0</v>
      </c>
      <c r="GL34" s="517">
        <v>0</v>
      </c>
      <c r="GM34" s="517">
        <v>2.5853020408374299</v>
      </c>
      <c r="GN34" s="517">
        <v>2.5853020408374299</v>
      </c>
      <c r="GO34" s="517">
        <v>0</v>
      </c>
      <c r="GP34" s="517">
        <v>0</v>
      </c>
      <c r="GQ34" s="517">
        <v>0</v>
      </c>
      <c r="GR34" s="517">
        <v>0</v>
      </c>
      <c r="GS34" s="517">
        <v>2.5853020408374299</v>
      </c>
      <c r="GT34" s="517">
        <v>2.5853020408374299</v>
      </c>
      <c r="GU34" s="517">
        <v>5.1706040816748597</v>
      </c>
      <c r="GV34" s="517">
        <v>2.5853020408374299</v>
      </c>
      <c r="GW34" s="517">
        <v>0</v>
      </c>
      <c r="GX34" s="517">
        <v>0</v>
      </c>
      <c r="GY34" s="517">
        <v>2.5853020408374299</v>
      </c>
      <c r="GZ34" s="517">
        <v>0</v>
      </c>
      <c r="HA34" s="517">
        <v>2.5853020408374299</v>
      </c>
      <c r="HB34" s="517">
        <v>0</v>
      </c>
      <c r="HC34" s="517">
        <v>0</v>
      </c>
      <c r="HD34" s="517">
        <v>0</v>
      </c>
      <c r="HE34" s="517">
        <v>2.5853020408374299</v>
      </c>
      <c r="HF34" s="517">
        <v>0</v>
      </c>
      <c r="HG34" s="517">
        <v>0</v>
      </c>
      <c r="HH34" s="517">
        <v>0</v>
      </c>
      <c r="HI34" s="517">
        <v>2.5853020408374299</v>
      </c>
      <c r="HJ34" s="517">
        <v>0</v>
      </c>
      <c r="HK34" s="517">
        <v>0</v>
      </c>
      <c r="HL34" s="517">
        <v>0</v>
      </c>
      <c r="HM34" s="517">
        <v>0</v>
      </c>
      <c r="HN34" s="517">
        <v>0</v>
      </c>
      <c r="HO34" s="517">
        <v>0</v>
      </c>
      <c r="HP34" s="517">
        <v>0</v>
      </c>
      <c r="HQ34" s="517">
        <v>0</v>
      </c>
      <c r="HR34" s="517">
        <v>0</v>
      </c>
      <c r="HS34" s="517">
        <v>0</v>
      </c>
      <c r="HT34" s="517">
        <v>0</v>
      </c>
      <c r="HU34" s="517">
        <v>0</v>
      </c>
      <c r="HV34" s="517">
        <v>0</v>
      </c>
      <c r="HW34" s="517">
        <v>0</v>
      </c>
      <c r="HX34" s="517">
        <v>0</v>
      </c>
      <c r="HY34" s="517">
        <v>0</v>
      </c>
      <c r="HZ34" s="517">
        <v>0</v>
      </c>
      <c r="IA34" s="517">
        <v>0</v>
      </c>
      <c r="IB34" s="517">
        <v>6.8258453809504296</v>
      </c>
      <c r="IC34" s="517">
        <v>0</v>
      </c>
      <c r="ID34" s="517">
        <v>0</v>
      </c>
      <c r="IE34" s="517">
        <v>0</v>
      </c>
      <c r="IF34" s="517">
        <v>0</v>
      </c>
      <c r="IG34" s="517">
        <v>0</v>
      </c>
      <c r="IH34" s="517">
        <v>0</v>
      </c>
      <c r="II34" s="517">
        <v>0</v>
      </c>
      <c r="IJ34" s="517">
        <v>0</v>
      </c>
      <c r="IK34" s="517">
        <v>0</v>
      </c>
      <c r="IL34" s="517">
        <v>2.5853020408374299</v>
      </c>
      <c r="IM34" s="517">
        <v>0</v>
      </c>
      <c r="IN34" s="517">
        <v>0</v>
      </c>
      <c r="IO34" s="517">
        <v>0</v>
      </c>
      <c r="IP34" s="517">
        <v>6.8258453809504296</v>
      </c>
      <c r="IQ34" s="517">
        <v>0</v>
      </c>
      <c r="IR34" s="517">
        <v>0</v>
      </c>
      <c r="IS34" s="517">
        <v>6.8258453809504296</v>
      </c>
      <c r="IT34" s="517">
        <v>6.8258453809504296</v>
      </c>
      <c r="IU34" s="517">
        <v>0</v>
      </c>
      <c r="IV34" s="517">
        <v>0</v>
      </c>
      <c r="IW34" s="517">
        <v>0</v>
      </c>
      <c r="IX34" s="517">
        <v>0</v>
      </c>
      <c r="IY34" s="517">
        <v>0</v>
      </c>
      <c r="IZ34" s="517">
        <v>0</v>
      </c>
      <c r="JA34" s="517">
        <v>0</v>
      </c>
      <c r="JB34" s="517">
        <v>0</v>
      </c>
      <c r="JC34" s="517">
        <v>0</v>
      </c>
      <c r="JD34" s="517">
        <v>0</v>
      </c>
      <c r="JE34" s="517">
        <v>0</v>
      </c>
      <c r="JF34" s="517">
        <v>0</v>
      </c>
      <c r="JG34" s="517">
        <v>0</v>
      </c>
      <c r="JH34" s="517">
        <v>0</v>
      </c>
      <c r="JI34" s="517">
        <v>0</v>
      </c>
      <c r="JJ34" s="517">
        <v>0</v>
      </c>
      <c r="JK34" s="517">
        <v>0</v>
      </c>
      <c r="JL34" s="517">
        <v>0</v>
      </c>
      <c r="JM34" s="517">
        <v>0</v>
      </c>
      <c r="JN34" s="517">
        <v>0</v>
      </c>
      <c r="JO34" s="517">
        <v>0</v>
      </c>
      <c r="JP34" s="517">
        <v>0</v>
      </c>
      <c r="JQ34" s="517">
        <v>0</v>
      </c>
      <c r="JR34" s="517">
        <v>0</v>
      </c>
      <c r="JS34" s="517">
        <v>0</v>
      </c>
      <c r="JT34" s="517">
        <v>0</v>
      </c>
      <c r="JU34" s="517">
        <v>0</v>
      </c>
      <c r="JV34" s="517">
        <v>0</v>
      </c>
      <c r="JW34" s="517">
        <v>2.5853020408374299</v>
      </c>
      <c r="JX34" s="517">
        <v>0</v>
      </c>
      <c r="JY34" s="517">
        <v>0</v>
      </c>
      <c r="JZ34" s="517">
        <v>0</v>
      </c>
      <c r="KA34" s="517">
        <v>0</v>
      </c>
      <c r="KB34" s="517">
        <v>0</v>
      </c>
      <c r="KC34" s="517">
        <v>0</v>
      </c>
      <c r="KD34" s="517">
        <v>0</v>
      </c>
      <c r="KE34" s="517">
        <v>0</v>
      </c>
      <c r="KF34" s="517">
        <v>0</v>
      </c>
      <c r="KG34" s="517">
        <v>0</v>
      </c>
      <c r="KH34" s="517">
        <v>0</v>
      </c>
      <c r="KI34" s="517">
        <v>0</v>
      </c>
      <c r="KJ34" s="517">
        <v>0</v>
      </c>
      <c r="KK34" s="517">
        <v>0</v>
      </c>
      <c r="KL34" s="517">
        <v>0</v>
      </c>
      <c r="KM34" s="517">
        <v>0</v>
      </c>
      <c r="KN34" s="517">
        <v>0</v>
      </c>
      <c r="KO34" s="517">
        <v>0</v>
      </c>
      <c r="KP34" s="517">
        <v>0</v>
      </c>
      <c r="KQ34" s="517">
        <v>0</v>
      </c>
      <c r="KR34" s="517">
        <v>0</v>
      </c>
      <c r="KS34" s="517">
        <v>0</v>
      </c>
      <c r="KT34" s="517">
        <v>0</v>
      </c>
      <c r="KU34" s="517">
        <v>0</v>
      </c>
      <c r="KV34" s="517">
        <v>0</v>
      </c>
      <c r="KW34" s="517">
        <v>0</v>
      </c>
      <c r="KX34" s="517">
        <v>0</v>
      </c>
      <c r="KY34" s="517">
        <v>0</v>
      </c>
      <c r="KZ34" s="517">
        <v>0</v>
      </c>
      <c r="LA34" s="517">
        <v>0</v>
      </c>
      <c r="LB34" s="517">
        <v>0</v>
      </c>
      <c r="LC34" s="517">
        <v>0</v>
      </c>
      <c r="LD34" s="517">
        <v>0</v>
      </c>
      <c r="LE34" s="517">
        <v>0</v>
      </c>
      <c r="LF34" s="517">
        <v>0</v>
      </c>
      <c r="LG34" s="517">
        <v>0</v>
      </c>
      <c r="LH34" s="517">
        <v>0</v>
      </c>
      <c r="LI34" s="517">
        <v>0</v>
      </c>
      <c r="LJ34" s="517">
        <v>0</v>
      </c>
      <c r="LK34" s="517">
        <v>0</v>
      </c>
      <c r="LL34" s="517">
        <v>0</v>
      </c>
      <c r="LM34" s="517">
        <v>0</v>
      </c>
      <c r="LN34" s="517">
        <v>6.8258453809504296</v>
      </c>
      <c r="LO34" s="517">
        <v>0</v>
      </c>
      <c r="LP34" s="517">
        <v>0</v>
      </c>
      <c r="LQ34" s="517">
        <v>13.6516907619009</v>
      </c>
      <c r="LR34" s="517">
        <v>0</v>
      </c>
      <c r="LS34" s="517">
        <v>0</v>
      </c>
      <c r="LT34" s="517">
        <v>2.5853020408374299</v>
      </c>
      <c r="LU34" s="517">
        <v>0</v>
      </c>
      <c r="LV34" s="517">
        <v>0</v>
      </c>
      <c r="LW34" s="517">
        <v>0</v>
      </c>
      <c r="LX34" s="517">
        <v>0</v>
      </c>
      <c r="LY34" s="517">
        <v>0</v>
      </c>
      <c r="LZ34" s="517">
        <v>2.5853020408374299</v>
      </c>
      <c r="MA34" s="517">
        <v>0</v>
      </c>
      <c r="MB34" s="517">
        <v>0</v>
      </c>
      <c r="MC34" s="517">
        <v>0</v>
      </c>
      <c r="MD34" s="517">
        <v>0</v>
      </c>
      <c r="ME34" s="517">
        <v>5.1706040816748597</v>
      </c>
      <c r="MF34" s="517">
        <v>2.5853020408374299</v>
      </c>
      <c r="MG34" s="517">
        <v>0</v>
      </c>
      <c r="MH34" s="517">
        <v>6.8258453809504296</v>
      </c>
      <c r="MI34" s="517">
        <v>0</v>
      </c>
      <c r="MJ34" s="517">
        <v>0</v>
      </c>
      <c r="MK34" s="517">
        <v>0</v>
      </c>
      <c r="ML34" s="517">
        <v>0</v>
      </c>
      <c r="MM34" s="517">
        <v>0</v>
      </c>
      <c r="MN34" s="517">
        <v>0</v>
      </c>
      <c r="MO34" s="517">
        <v>0</v>
      </c>
      <c r="MP34" s="517">
        <v>0</v>
      </c>
      <c r="MQ34" s="517">
        <v>0</v>
      </c>
      <c r="MR34" s="517">
        <v>0</v>
      </c>
      <c r="MS34" s="517">
        <v>0</v>
      </c>
      <c r="MT34" s="517">
        <v>0</v>
      </c>
      <c r="MU34" s="517">
        <v>0</v>
      </c>
      <c r="MV34" s="517">
        <v>2.5853020408374299</v>
      </c>
      <c r="MW34" s="517">
        <v>0</v>
      </c>
      <c r="MX34" s="517">
        <v>0</v>
      </c>
      <c r="MY34" s="517">
        <v>0</v>
      </c>
      <c r="MZ34" s="517">
        <v>2.5853020408374299</v>
      </c>
      <c r="NA34" s="517">
        <v>0</v>
      </c>
      <c r="NB34" s="517">
        <v>0</v>
      </c>
      <c r="NC34" s="517">
        <v>0</v>
      </c>
      <c r="ND34" s="517">
        <v>0</v>
      </c>
      <c r="NE34" s="517">
        <v>0</v>
      </c>
      <c r="NF34" s="517">
        <v>0</v>
      </c>
      <c r="NG34" s="517">
        <v>0</v>
      </c>
      <c r="NH34" s="517">
        <v>2.5853020408374299</v>
      </c>
      <c r="NI34" s="517">
        <v>6.8258453809504296</v>
      </c>
      <c r="NJ34" s="517">
        <v>0</v>
      </c>
      <c r="NK34" s="517">
        <v>0</v>
      </c>
      <c r="NL34" s="517">
        <v>0</v>
      </c>
      <c r="NM34" s="517">
        <v>0</v>
      </c>
      <c r="NN34" s="517">
        <v>0</v>
      </c>
      <c r="NO34" s="517">
        <v>0</v>
      </c>
      <c r="NP34" s="517">
        <v>0</v>
      </c>
      <c r="NQ34" s="517">
        <v>0</v>
      </c>
      <c r="NR34" s="517">
        <v>0</v>
      </c>
      <c r="NS34" s="517">
        <v>0</v>
      </c>
      <c r="NT34" s="517">
        <v>0</v>
      </c>
      <c r="NU34" s="517">
        <v>0</v>
      </c>
      <c r="NV34" s="517">
        <v>0</v>
      </c>
      <c r="NW34" s="517">
        <v>0</v>
      </c>
      <c r="NX34" s="517">
        <v>0</v>
      </c>
      <c r="NY34" s="517">
        <v>0</v>
      </c>
      <c r="NZ34" s="517">
        <v>0</v>
      </c>
      <c r="OA34" s="517">
        <v>0</v>
      </c>
      <c r="OB34" s="517">
        <v>0</v>
      </c>
      <c r="OC34" s="517">
        <v>0</v>
      </c>
      <c r="OD34" s="517">
        <v>2.5853020408374299</v>
      </c>
      <c r="OE34" s="517">
        <v>6.8258453809504296</v>
      </c>
      <c r="OF34" s="517">
        <v>0</v>
      </c>
      <c r="OG34" s="517">
        <v>0</v>
      </c>
      <c r="OH34" s="517">
        <v>2.5853020408374299</v>
      </c>
      <c r="OI34" s="517">
        <v>0</v>
      </c>
      <c r="OJ34" s="517">
        <v>0</v>
      </c>
      <c r="OK34" s="517">
        <v>0</v>
      </c>
      <c r="OL34" s="517">
        <v>0</v>
      </c>
      <c r="OM34" s="517">
        <v>0</v>
      </c>
      <c r="ON34" s="517">
        <v>0</v>
      </c>
      <c r="OO34" s="517">
        <v>0</v>
      </c>
      <c r="OP34" s="517">
        <v>0</v>
      </c>
      <c r="OQ34" s="517">
        <v>0</v>
      </c>
      <c r="OR34" s="517">
        <v>0</v>
      </c>
      <c r="OS34" s="517">
        <v>0</v>
      </c>
      <c r="OT34" s="517">
        <v>0</v>
      </c>
      <c r="OU34" s="517">
        <v>2.5853020408374299</v>
      </c>
      <c r="OV34" s="517">
        <v>0</v>
      </c>
      <c r="OW34" s="517">
        <v>0</v>
      </c>
      <c r="OX34" s="517">
        <v>0</v>
      </c>
      <c r="OY34" s="517">
        <v>0</v>
      </c>
      <c r="OZ34" s="517">
        <v>0</v>
      </c>
      <c r="PA34" s="517">
        <v>0</v>
      </c>
      <c r="PB34" s="517">
        <v>0</v>
      </c>
      <c r="PC34" s="517">
        <v>0</v>
      </c>
      <c r="PD34" s="517">
        <v>0</v>
      </c>
      <c r="PE34" s="517">
        <v>0</v>
      </c>
      <c r="PF34" s="517">
        <v>0</v>
      </c>
      <c r="PG34" s="517">
        <v>0</v>
      </c>
      <c r="PH34" s="517">
        <v>2.5853020408374299</v>
      </c>
      <c r="PI34" s="517">
        <v>0</v>
      </c>
      <c r="PJ34" s="517">
        <v>0</v>
      </c>
      <c r="PK34" s="517">
        <v>0</v>
      </c>
      <c r="PL34" s="517">
        <v>0</v>
      </c>
      <c r="PM34" s="517">
        <v>0</v>
      </c>
      <c r="PN34" s="517">
        <v>0</v>
      </c>
      <c r="PO34" s="517">
        <v>0</v>
      </c>
      <c r="PP34" s="517">
        <v>0</v>
      </c>
      <c r="PQ34" s="517">
        <v>0</v>
      </c>
      <c r="PR34" s="517">
        <v>0</v>
      </c>
      <c r="PS34" s="517">
        <v>0</v>
      </c>
      <c r="PT34" s="517">
        <v>0</v>
      </c>
      <c r="PU34" s="517">
        <v>0</v>
      </c>
      <c r="PV34" s="517">
        <v>0</v>
      </c>
      <c r="PW34" s="517">
        <v>0</v>
      </c>
      <c r="PX34" s="517">
        <v>0</v>
      </c>
      <c r="PY34" s="517">
        <v>0</v>
      </c>
      <c r="PZ34" s="517">
        <v>0</v>
      </c>
      <c r="QA34" s="517">
        <v>2.5853020408374299</v>
      </c>
      <c r="QB34" s="517">
        <v>0</v>
      </c>
      <c r="QC34" s="517">
        <v>0</v>
      </c>
      <c r="QD34" s="517">
        <v>0</v>
      </c>
      <c r="QE34" s="517">
        <v>0</v>
      </c>
      <c r="QF34" s="517">
        <v>0</v>
      </c>
      <c r="QG34" s="517">
        <v>0</v>
      </c>
      <c r="QH34" s="517">
        <v>2.5853020408374299</v>
      </c>
      <c r="QI34" s="517">
        <v>0</v>
      </c>
      <c r="QJ34" s="517">
        <v>0</v>
      </c>
      <c r="QK34" s="517">
        <v>0</v>
      </c>
      <c r="QL34" s="517">
        <v>0</v>
      </c>
      <c r="QM34" s="517">
        <v>0</v>
      </c>
      <c r="QN34" s="517">
        <v>0</v>
      </c>
      <c r="QO34" s="517">
        <v>0</v>
      </c>
      <c r="QP34" s="517">
        <v>0</v>
      </c>
      <c r="QQ34" s="517">
        <v>0</v>
      </c>
      <c r="QR34" s="517">
        <v>0</v>
      </c>
      <c r="QS34" s="517">
        <v>0</v>
      </c>
      <c r="QT34" s="517">
        <v>0</v>
      </c>
      <c r="QU34" s="517">
        <v>0</v>
      </c>
      <c r="QV34" s="517">
        <v>0</v>
      </c>
      <c r="QW34" s="517">
        <v>0</v>
      </c>
      <c r="QX34" s="517">
        <v>0</v>
      </c>
      <c r="QY34" s="517">
        <v>0</v>
      </c>
      <c r="QZ34" s="517">
        <v>0</v>
      </c>
      <c r="RA34" s="517">
        <v>0</v>
      </c>
      <c r="RB34" s="517">
        <v>0</v>
      </c>
      <c r="RC34" s="517">
        <v>0</v>
      </c>
      <c r="RD34" s="517">
        <v>0</v>
      </c>
      <c r="RE34" s="517">
        <v>0</v>
      </c>
      <c r="RF34" s="517">
        <v>0</v>
      </c>
      <c r="RG34" s="517">
        <v>0</v>
      </c>
      <c r="RH34" s="517">
        <v>0</v>
      </c>
      <c r="RI34" s="517">
        <v>0</v>
      </c>
      <c r="RJ34" s="517">
        <v>2.5853020408374299</v>
      </c>
      <c r="RK34" s="517">
        <v>0</v>
      </c>
      <c r="RL34" s="517">
        <v>0</v>
      </c>
      <c r="RM34" s="517">
        <v>0</v>
      </c>
      <c r="RN34" s="517">
        <v>0</v>
      </c>
      <c r="RO34" s="517">
        <v>0</v>
      </c>
      <c r="RP34" s="517">
        <v>0</v>
      </c>
      <c r="RQ34" s="517">
        <v>0</v>
      </c>
      <c r="RR34" s="517">
        <v>0</v>
      </c>
      <c r="RS34" s="517">
        <v>0</v>
      </c>
      <c r="RT34" s="517">
        <v>0</v>
      </c>
      <c r="RU34" s="517">
        <v>0</v>
      </c>
      <c r="RV34" s="517">
        <v>0</v>
      </c>
      <c r="RW34" s="517">
        <v>0</v>
      </c>
      <c r="RX34" s="517">
        <v>0</v>
      </c>
      <c r="RY34" s="517">
        <v>0</v>
      </c>
      <c r="RZ34" s="517">
        <v>0</v>
      </c>
      <c r="SA34" s="517">
        <v>0</v>
      </c>
      <c r="SB34" s="517">
        <v>0</v>
      </c>
      <c r="SC34" s="517">
        <v>0</v>
      </c>
      <c r="SD34" s="517">
        <v>0</v>
      </c>
      <c r="SE34" s="517">
        <v>0</v>
      </c>
      <c r="SF34" s="517">
        <v>0</v>
      </c>
      <c r="SG34" s="517">
        <v>0</v>
      </c>
      <c r="SH34" s="517">
        <v>0</v>
      </c>
      <c r="SI34" s="517">
        <v>0</v>
      </c>
      <c r="SJ34" s="517">
        <v>0</v>
      </c>
      <c r="SK34" s="517">
        <v>0</v>
      </c>
      <c r="SL34" s="517">
        <v>0</v>
      </c>
      <c r="SM34" s="517">
        <v>0</v>
      </c>
      <c r="SN34" s="517">
        <v>0</v>
      </c>
      <c r="SO34" s="517">
        <v>0</v>
      </c>
      <c r="SP34" s="517">
        <v>0</v>
      </c>
      <c r="SQ34" s="517">
        <v>0</v>
      </c>
      <c r="SR34" s="517">
        <v>0</v>
      </c>
      <c r="SS34" s="517">
        <v>0</v>
      </c>
      <c r="ST34" s="517">
        <v>0</v>
      </c>
      <c r="SU34" s="517">
        <v>0</v>
      </c>
      <c r="SV34" s="517">
        <v>0</v>
      </c>
      <c r="SW34" s="517">
        <v>0</v>
      </c>
      <c r="SX34" s="517">
        <v>2.5853020408374299</v>
      </c>
      <c r="SY34" s="517">
        <v>0</v>
      </c>
      <c r="SZ34" s="517">
        <v>0</v>
      </c>
      <c r="TA34" s="517">
        <v>0</v>
      </c>
      <c r="TB34" s="517">
        <v>0</v>
      </c>
      <c r="TC34" s="517">
        <v>0</v>
      </c>
      <c r="TD34" s="517">
        <v>0</v>
      </c>
      <c r="TE34" s="517">
        <v>0</v>
      </c>
      <c r="TF34" s="517">
        <v>0</v>
      </c>
      <c r="TG34" s="517">
        <v>0</v>
      </c>
      <c r="TH34" s="517">
        <v>0</v>
      </c>
      <c r="TI34" s="517">
        <v>0</v>
      </c>
      <c r="TJ34" s="517">
        <v>2.5853020408374299</v>
      </c>
      <c r="TK34" s="517">
        <v>2.5853020408374299</v>
      </c>
      <c r="TL34" s="517">
        <v>0</v>
      </c>
      <c r="TM34" s="517">
        <v>0</v>
      </c>
      <c r="TN34" s="517">
        <v>0</v>
      </c>
      <c r="TO34" s="517">
        <v>0</v>
      </c>
      <c r="TP34" s="517">
        <v>0</v>
      </c>
      <c r="TQ34" s="517">
        <v>0</v>
      </c>
      <c r="TR34" s="517">
        <v>0</v>
      </c>
      <c r="TS34" s="517">
        <v>0</v>
      </c>
      <c r="TT34" s="517">
        <v>0</v>
      </c>
      <c r="TU34" s="517">
        <v>0</v>
      </c>
      <c r="TV34" s="517">
        <v>0</v>
      </c>
      <c r="TW34" s="517">
        <v>0</v>
      </c>
      <c r="TX34" s="517">
        <v>0</v>
      </c>
      <c r="TY34" s="517">
        <v>0</v>
      </c>
      <c r="TZ34" s="517">
        <v>0</v>
      </c>
      <c r="UA34" s="517">
        <v>0</v>
      </c>
      <c r="UB34" s="517">
        <v>0</v>
      </c>
      <c r="UC34" s="517">
        <v>0</v>
      </c>
      <c r="UD34" s="517">
        <v>0</v>
      </c>
      <c r="UE34" s="517">
        <v>0</v>
      </c>
      <c r="UF34" s="517">
        <v>0</v>
      </c>
      <c r="UG34" s="517">
        <v>0</v>
      </c>
      <c r="UH34" s="517">
        <v>0</v>
      </c>
      <c r="UI34" s="517">
        <v>0</v>
      </c>
      <c r="UJ34" s="517">
        <v>0</v>
      </c>
      <c r="UK34" s="517">
        <v>0</v>
      </c>
      <c r="UL34" s="517">
        <v>0</v>
      </c>
      <c r="UM34" s="517">
        <v>0</v>
      </c>
      <c r="UN34" s="517">
        <v>0</v>
      </c>
      <c r="UO34" s="517">
        <v>0</v>
      </c>
      <c r="UP34" s="517">
        <v>0</v>
      </c>
      <c r="UQ34" s="517">
        <v>0</v>
      </c>
      <c r="UR34" s="517">
        <v>0</v>
      </c>
      <c r="US34" s="517">
        <v>0</v>
      </c>
      <c r="UT34" s="517">
        <v>6.8258453809504296</v>
      </c>
      <c r="UU34" s="517">
        <v>0</v>
      </c>
      <c r="UV34" s="517">
        <v>0</v>
      </c>
      <c r="UW34" s="517">
        <v>0</v>
      </c>
      <c r="UX34" s="517">
        <v>0</v>
      </c>
      <c r="UY34" s="517">
        <v>0</v>
      </c>
      <c r="UZ34" s="517">
        <v>0</v>
      </c>
      <c r="VA34" s="517">
        <v>0</v>
      </c>
      <c r="VB34" s="517">
        <v>0</v>
      </c>
      <c r="VC34" s="517">
        <v>0</v>
      </c>
      <c r="VD34" s="517">
        <v>0</v>
      </c>
      <c r="VE34" s="517">
        <v>0</v>
      </c>
      <c r="VF34" s="517">
        <v>0</v>
      </c>
      <c r="VG34" s="517">
        <v>0</v>
      </c>
      <c r="VH34" s="517">
        <v>0</v>
      </c>
      <c r="VI34" s="517">
        <v>0</v>
      </c>
      <c r="VJ34" s="517">
        <v>0</v>
      </c>
      <c r="VK34" s="517">
        <v>0</v>
      </c>
      <c r="VL34" s="517">
        <v>0</v>
      </c>
      <c r="VM34" s="517">
        <v>0</v>
      </c>
      <c r="VN34" s="517">
        <v>0</v>
      </c>
      <c r="VO34" s="517">
        <v>0</v>
      </c>
      <c r="VP34" s="517">
        <v>0</v>
      </c>
      <c r="VQ34" s="517">
        <v>0</v>
      </c>
      <c r="VR34" s="517">
        <v>0</v>
      </c>
      <c r="VS34" s="517">
        <v>6.8258453809504296</v>
      </c>
      <c r="VT34" s="517">
        <v>0</v>
      </c>
      <c r="VU34" s="517">
        <v>0</v>
      </c>
      <c r="VV34" s="517">
        <v>0</v>
      </c>
      <c r="VW34" s="517">
        <v>2.5853020408374299</v>
      </c>
      <c r="VX34" s="517">
        <v>0</v>
      </c>
      <c r="VY34" s="517">
        <v>0</v>
      </c>
      <c r="VZ34" s="517">
        <v>0</v>
      </c>
      <c r="WA34" s="517">
        <v>0</v>
      </c>
      <c r="WB34" s="517">
        <v>0</v>
      </c>
      <c r="WC34" s="517">
        <v>0</v>
      </c>
      <c r="WD34" s="517">
        <v>0</v>
      </c>
      <c r="WE34" s="517">
        <v>0</v>
      </c>
      <c r="WF34" s="517">
        <v>0</v>
      </c>
      <c r="WG34" s="517">
        <v>0</v>
      </c>
      <c r="WH34" s="517">
        <v>0</v>
      </c>
      <c r="WI34" s="517">
        <v>0</v>
      </c>
      <c r="WJ34" s="517">
        <v>0</v>
      </c>
      <c r="WK34" s="517">
        <v>0</v>
      </c>
      <c r="WL34" s="517">
        <v>0</v>
      </c>
      <c r="WM34" s="517">
        <v>0</v>
      </c>
      <c r="WN34" s="517">
        <v>0</v>
      </c>
      <c r="WO34" s="517">
        <v>0</v>
      </c>
      <c r="WP34" s="517">
        <v>0</v>
      </c>
      <c r="WQ34" s="517">
        <v>0</v>
      </c>
      <c r="WR34" s="517">
        <v>0</v>
      </c>
      <c r="WS34" s="517">
        <v>0</v>
      </c>
      <c r="WT34" s="517">
        <v>0</v>
      </c>
      <c r="WU34" s="517">
        <v>0</v>
      </c>
      <c r="WV34" s="517">
        <v>0</v>
      </c>
      <c r="WW34" s="517">
        <v>0</v>
      </c>
      <c r="WX34" s="517">
        <v>0</v>
      </c>
      <c r="WY34" s="517">
        <v>0</v>
      </c>
      <c r="WZ34" s="517">
        <v>0</v>
      </c>
      <c r="XA34" s="517">
        <v>0</v>
      </c>
      <c r="XB34" s="517">
        <v>0</v>
      </c>
      <c r="XC34" s="517">
        <v>0</v>
      </c>
      <c r="XD34" s="517">
        <v>2.5853020408374299</v>
      </c>
      <c r="XE34" s="517">
        <v>0</v>
      </c>
      <c r="XF34" s="517">
        <v>0</v>
      </c>
      <c r="XG34" s="517">
        <v>0</v>
      </c>
      <c r="XH34" s="517">
        <v>0</v>
      </c>
      <c r="XI34" s="517">
        <v>0</v>
      </c>
      <c r="XJ34" s="517">
        <v>0</v>
      </c>
      <c r="XK34" s="517">
        <v>0</v>
      </c>
      <c r="XL34" s="517">
        <v>0</v>
      </c>
      <c r="XM34" s="517">
        <v>0</v>
      </c>
      <c r="XN34" s="517">
        <v>0</v>
      </c>
      <c r="XO34" s="517">
        <v>0</v>
      </c>
      <c r="XP34" s="517">
        <v>0</v>
      </c>
      <c r="XQ34" s="517">
        <v>0</v>
      </c>
      <c r="XR34" s="517">
        <v>0</v>
      </c>
      <c r="XS34" s="517">
        <v>0</v>
      </c>
      <c r="XT34" s="517">
        <v>0</v>
      </c>
      <c r="XU34" s="517">
        <v>0</v>
      </c>
      <c r="XV34" s="517">
        <v>0</v>
      </c>
      <c r="XW34" s="517">
        <v>0</v>
      </c>
      <c r="XX34" s="517">
        <v>0</v>
      </c>
      <c r="XY34" s="517">
        <v>0</v>
      </c>
      <c r="XZ34" s="517">
        <v>2.5853020408374299</v>
      </c>
      <c r="YA34" s="517">
        <v>0</v>
      </c>
      <c r="YB34" s="517">
        <v>0</v>
      </c>
      <c r="YC34" s="517">
        <v>0</v>
      </c>
      <c r="YD34" s="517">
        <v>0</v>
      </c>
      <c r="YE34" s="517">
        <v>2.5853020408374299</v>
      </c>
      <c r="YF34" s="517">
        <v>0</v>
      </c>
      <c r="YG34" s="517">
        <v>0</v>
      </c>
      <c r="YH34" s="517">
        <v>0</v>
      </c>
      <c r="YI34" s="517">
        <v>0</v>
      </c>
      <c r="YJ34" s="517">
        <v>0</v>
      </c>
      <c r="YK34" s="517">
        <v>0</v>
      </c>
      <c r="YL34" s="517">
        <v>0</v>
      </c>
      <c r="YM34" s="517">
        <v>0</v>
      </c>
      <c r="YN34" s="517">
        <v>0</v>
      </c>
      <c r="YO34" s="517">
        <v>0</v>
      </c>
      <c r="YP34" s="517">
        <v>0</v>
      </c>
      <c r="YQ34" s="517">
        <v>0</v>
      </c>
      <c r="YR34" s="517">
        <v>0</v>
      </c>
      <c r="YS34" s="517">
        <v>0</v>
      </c>
      <c r="YT34" s="517">
        <v>0</v>
      </c>
      <c r="YU34" s="517">
        <v>0</v>
      </c>
      <c r="YV34" s="517">
        <v>0</v>
      </c>
      <c r="YW34" s="518"/>
      <c r="YX34" s="518"/>
      <c r="YY34" s="518"/>
      <c r="YZ34" s="518"/>
      <c r="ZA34" s="518"/>
      <c r="ZB34" s="518"/>
      <c r="ZC34" s="518"/>
      <c r="ZD34" s="518"/>
      <c r="ZE34" s="518"/>
      <c r="ZF34" s="518"/>
    </row>
    <row r="35" spans="1:682" ht="15.75" x14ac:dyDescent="0.25">
      <c r="A35" s="519" t="s">
        <v>1462</v>
      </c>
      <c r="B35" s="515" t="s">
        <v>1463</v>
      </c>
      <c r="C35" s="515">
        <v>205077</v>
      </c>
      <c r="D35" s="288" t="s">
        <v>1464</v>
      </c>
      <c r="E35" s="288" t="s">
        <v>1384</v>
      </c>
      <c r="F35" s="516" t="s">
        <v>1407</v>
      </c>
      <c r="G35" s="515" t="s">
        <v>184</v>
      </c>
      <c r="H35" s="491">
        <v>0</v>
      </c>
      <c r="I35" s="491">
        <v>0</v>
      </c>
      <c r="J35" s="491">
        <v>0</v>
      </c>
      <c r="K35" s="491">
        <v>0</v>
      </c>
      <c r="L35" s="517">
        <v>0</v>
      </c>
      <c r="M35" s="517">
        <v>0</v>
      </c>
      <c r="N35" s="517">
        <v>0</v>
      </c>
      <c r="O35" s="517">
        <v>0</v>
      </c>
      <c r="P35" s="517">
        <v>0</v>
      </c>
      <c r="Q35" s="517">
        <v>0</v>
      </c>
      <c r="R35" s="517">
        <v>0</v>
      </c>
      <c r="S35" s="517">
        <v>0</v>
      </c>
      <c r="T35" s="517">
        <v>0</v>
      </c>
      <c r="U35" s="517">
        <v>0</v>
      </c>
      <c r="V35" s="517">
        <v>0</v>
      </c>
      <c r="W35" s="517">
        <v>0</v>
      </c>
      <c r="X35" s="517">
        <v>0</v>
      </c>
      <c r="Y35" s="517">
        <v>0</v>
      </c>
      <c r="Z35" s="517">
        <v>0</v>
      </c>
      <c r="AA35" s="517">
        <v>0</v>
      </c>
      <c r="AB35" s="517">
        <v>0</v>
      </c>
      <c r="AC35" s="517">
        <v>0</v>
      </c>
      <c r="AD35" s="517">
        <v>0</v>
      </c>
      <c r="AE35" s="517">
        <v>0</v>
      </c>
      <c r="AF35" s="517">
        <v>0</v>
      </c>
      <c r="AG35" s="517">
        <v>0</v>
      </c>
      <c r="AH35" s="517">
        <v>0</v>
      </c>
      <c r="AI35" s="517">
        <v>0</v>
      </c>
      <c r="AJ35" s="517">
        <v>0</v>
      </c>
      <c r="AK35" s="517">
        <v>0</v>
      </c>
      <c r="AL35" s="517">
        <v>0</v>
      </c>
      <c r="AM35" s="517">
        <v>0</v>
      </c>
      <c r="AN35" s="517">
        <v>0</v>
      </c>
      <c r="AO35" s="517">
        <v>0</v>
      </c>
      <c r="AP35" s="517">
        <v>2.5853020408374299</v>
      </c>
      <c r="AQ35" s="517">
        <v>0</v>
      </c>
      <c r="AR35" s="517">
        <v>0</v>
      </c>
      <c r="AS35" s="517">
        <v>0</v>
      </c>
      <c r="AT35" s="517">
        <v>0</v>
      </c>
      <c r="AU35" s="517">
        <v>0</v>
      </c>
      <c r="AV35" s="517">
        <v>0</v>
      </c>
      <c r="AW35" s="517">
        <v>0</v>
      </c>
      <c r="AX35" s="517">
        <v>0</v>
      </c>
      <c r="AY35" s="517">
        <v>0</v>
      </c>
      <c r="AZ35" s="517">
        <v>0</v>
      </c>
      <c r="BA35" s="517">
        <v>0</v>
      </c>
      <c r="BB35" s="517">
        <v>0</v>
      </c>
      <c r="BC35" s="517">
        <v>0</v>
      </c>
      <c r="BD35" s="517">
        <v>0</v>
      </c>
      <c r="BE35" s="517">
        <v>0</v>
      </c>
      <c r="BF35" s="517">
        <v>0</v>
      </c>
      <c r="BG35" s="517">
        <v>0</v>
      </c>
      <c r="BH35" s="517">
        <v>0</v>
      </c>
      <c r="BI35" s="517">
        <v>0</v>
      </c>
      <c r="BJ35" s="517">
        <v>0</v>
      </c>
      <c r="BK35" s="517">
        <v>0</v>
      </c>
      <c r="BL35" s="517">
        <v>0</v>
      </c>
      <c r="BM35" s="517">
        <v>0</v>
      </c>
      <c r="BN35" s="517">
        <v>2.5853020408374299</v>
      </c>
      <c r="BO35" s="517">
        <v>0</v>
      </c>
      <c r="BP35" s="517">
        <v>0</v>
      </c>
      <c r="BQ35" s="517">
        <v>0</v>
      </c>
      <c r="BR35" s="517">
        <v>0</v>
      </c>
      <c r="BS35" s="517">
        <v>0</v>
      </c>
      <c r="BT35" s="517">
        <v>0</v>
      </c>
      <c r="BU35" s="517">
        <v>0</v>
      </c>
      <c r="BV35" s="517">
        <v>0</v>
      </c>
      <c r="BW35" s="517">
        <v>0</v>
      </c>
      <c r="BX35" s="517">
        <v>0</v>
      </c>
      <c r="BY35" s="517">
        <v>0</v>
      </c>
      <c r="BZ35" s="517">
        <v>0</v>
      </c>
      <c r="CA35" s="517">
        <v>0</v>
      </c>
      <c r="CB35" s="517">
        <v>0</v>
      </c>
      <c r="CC35" s="517">
        <v>0</v>
      </c>
      <c r="CD35" s="517">
        <v>0</v>
      </c>
      <c r="CE35" s="517">
        <v>0</v>
      </c>
      <c r="CF35" s="517">
        <v>0</v>
      </c>
      <c r="CG35" s="517">
        <v>0</v>
      </c>
      <c r="CH35" s="517">
        <v>0</v>
      </c>
      <c r="CI35" s="517">
        <v>0</v>
      </c>
      <c r="CJ35" s="517">
        <v>0</v>
      </c>
      <c r="CK35" s="517">
        <v>0</v>
      </c>
      <c r="CL35" s="517">
        <v>0</v>
      </c>
      <c r="CM35" s="517">
        <v>0</v>
      </c>
      <c r="CN35" s="517">
        <v>0</v>
      </c>
      <c r="CO35" s="517">
        <v>0</v>
      </c>
      <c r="CP35" s="517">
        <v>0</v>
      </c>
      <c r="CQ35" s="517">
        <v>0</v>
      </c>
      <c r="CR35" s="517">
        <v>0</v>
      </c>
      <c r="CS35" s="517">
        <v>0</v>
      </c>
      <c r="CT35" s="517">
        <v>0</v>
      </c>
      <c r="CU35" s="517">
        <v>0</v>
      </c>
      <c r="CV35" s="517">
        <v>0</v>
      </c>
      <c r="CW35" s="517">
        <v>0</v>
      </c>
      <c r="CX35" s="517">
        <v>0</v>
      </c>
      <c r="CY35" s="517">
        <v>0</v>
      </c>
      <c r="CZ35" s="517">
        <v>0</v>
      </c>
      <c r="DA35" s="517">
        <v>0</v>
      </c>
      <c r="DB35" s="517">
        <v>0</v>
      </c>
      <c r="DC35" s="517">
        <v>0</v>
      </c>
      <c r="DD35" s="517">
        <v>0</v>
      </c>
      <c r="DE35" s="517">
        <v>0</v>
      </c>
      <c r="DF35" s="517">
        <v>0</v>
      </c>
      <c r="DG35" s="517">
        <v>0</v>
      </c>
      <c r="DH35" s="517">
        <v>0</v>
      </c>
      <c r="DI35" s="517">
        <v>0</v>
      </c>
      <c r="DJ35" s="517">
        <v>0</v>
      </c>
      <c r="DK35" s="517">
        <v>0</v>
      </c>
      <c r="DL35" s="517">
        <v>0</v>
      </c>
      <c r="DM35" s="517">
        <v>0</v>
      </c>
      <c r="DN35" s="517">
        <v>0</v>
      </c>
      <c r="DO35" s="517">
        <v>0</v>
      </c>
      <c r="DP35" s="517">
        <v>0</v>
      </c>
      <c r="DQ35" s="517">
        <v>0</v>
      </c>
      <c r="DR35" s="517">
        <v>0</v>
      </c>
      <c r="DS35" s="517">
        <v>0</v>
      </c>
      <c r="DT35" s="517">
        <v>0</v>
      </c>
      <c r="DU35" s="517">
        <v>0</v>
      </c>
      <c r="DV35" s="517">
        <v>0</v>
      </c>
      <c r="DW35" s="517">
        <v>0</v>
      </c>
      <c r="DX35" s="517">
        <v>0</v>
      </c>
      <c r="DY35" s="517">
        <v>0</v>
      </c>
      <c r="DZ35" s="517">
        <v>0</v>
      </c>
      <c r="EA35" s="517">
        <v>0</v>
      </c>
      <c r="EB35" s="517">
        <v>0</v>
      </c>
      <c r="EC35" s="517">
        <v>0</v>
      </c>
      <c r="ED35" s="517">
        <v>0</v>
      </c>
      <c r="EE35" s="517">
        <v>0</v>
      </c>
      <c r="EF35" s="517">
        <v>0</v>
      </c>
      <c r="EG35" s="517">
        <v>0</v>
      </c>
      <c r="EH35" s="517">
        <v>0</v>
      </c>
      <c r="EI35" s="517">
        <v>0</v>
      </c>
      <c r="EJ35" s="517">
        <v>0</v>
      </c>
      <c r="EK35" s="517">
        <v>0</v>
      </c>
      <c r="EL35" s="517">
        <v>0</v>
      </c>
      <c r="EM35" s="517">
        <v>0</v>
      </c>
      <c r="EN35" s="517">
        <v>0</v>
      </c>
      <c r="EO35" s="517">
        <v>0</v>
      </c>
      <c r="EP35" s="517">
        <v>0</v>
      </c>
      <c r="EQ35" s="517">
        <v>0</v>
      </c>
      <c r="ER35" s="517">
        <v>0</v>
      </c>
      <c r="ES35" s="517">
        <v>0</v>
      </c>
      <c r="ET35" s="517">
        <v>0</v>
      </c>
      <c r="EU35" s="517">
        <v>0</v>
      </c>
      <c r="EV35" s="517">
        <v>0</v>
      </c>
      <c r="EW35" s="517">
        <v>0</v>
      </c>
      <c r="EX35" s="517">
        <v>0</v>
      </c>
      <c r="EY35" s="517">
        <v>0</v>
      </c>
      <c r="EZ35" s="517">
        <v>0</v>
      </c>
      <c r="FA35" s="517">
        <v>0</v>
      </c>
      <c r="FB35" s="517">
        <v>0</v>
      </c>
      <c r="FC35" s="517">
        <v>0</v>
      </c>
      <c r="FD35" s="517">
        <v>0</v>
      </c>
      <c r="FE35" s="517">
        <v>0</v>
      </c>
      <c r="FF35" s="517">
        <v>0</v>
      </c>
      <c r="FG35" s="517">
        <v>0</v>
      </c>
      <c r="FH35" s="517">
        <v>0</v>
      </c>
      <c r="FI35" s="517">
        <v>0</v>
      </c>
      <c r="FJ35" s="517">
        <v>0</v>
      </c>
      <c r="FK35" s="517">
        <v>0</v>
      </c>
      <c r="FL35" s="517">
        <v>0</v>
      </c>
      <c r="FM35" s="517">
        <v>0</v>
      </c>
      <c r="FN35" s="517">
        <v>0</v>
      </c>
      <c r="FO35" s="517">
        <v>0</v>
      </c>
      <c r="FP35" s="517">
        <v>0</v>
      </c>
      <c r="FQ35" s="517">
        <v>0</v>
      </c>
      <c r="FR35" s="517">
        <v>0</v>
      </c>
      <c r="FS35" s="517">
        <v>0</v>
      </c>
      <c r="FT35" s="517">
        <v>2.5853020408374299</v>
      </c>
      <c r="FU35" s="517">
        <v>0</v>
      </c>
      <c r="FV35" s="517">
        <v>0</v>
      </c>
      <c r="FW35" s="517">
        <v>0</v>
      </c>
      <c r="FX35" s="517">
        <v>0</v>
      </c>
      <c r="FY35" s="517">
        <v>2.5853020408374299</v>
      </c>
      <c r="FZ35" s="517">
        <v>0</v>
      </c>
      <c r="GA35" s="517">
        <v>0</v>
      </c>
      <c r="GB35" s="517">
        <v>0</v>
      </c>
      <c r="GC35" s="517">
        <v>0</v>
      </c>
      <c r="GD35" s="517">
        <v>0</v>
      </c>
      <c r="GE35" s="517">
        <v>0</v>
      </c>
      <c r="GF35" s="517">
        <v>0</v>
      </c>
      <c r="GG35" s="517">
        <v>0</v>
      </c>
      <c r="GH35" s="517">
        <v>0</v>
      </c>
      <c r="GI35" s="517">
        <v>0</v>
      </c>
      <c r="GJ35" s="517">
        <v>0</v>
      </c>
      <c r="GK35" s="517">
        <v>0</v>
      </c>
      <c r="GL35" s="517">
        <v>0</v>
      </c>
      <c r="GM35" s="517">
        <v>0</v>
      </c>
      <c r="GN35" s="517">
        <v>0</v>
      </c>
      <c r="GO35" s="517">
        <v>0</v>
      </c>
      <c r="GP35" s="517">
        <v>0</v>
      </c>
      <c r="GQ35" s="517">
        <v>2.5853020408374299</v>
      </c>
      <c r="GR35" s="517">
        <v>0</v>
      </c>
      <c r="GS35" s="517">
        <v>0</v>
      </c>
      <c r="GT35" s="517">
        <v>0</v>
      </c>
      <c r="GU35" s="517">
        <v>0</v>
      </c>
      <c r="GV35" s="517">
        <v>0</v>
      </c>
      <c r="GW35" s="517">
        <v>0</v>
      </c>
      <c r="GX35" s="517">
        <v>0</v>
      </c>
      <c r="GY35" s="517">
        <v>0</v>
      </c>
      <c r="GZ35" s="517">
        <v>0</v>
      </c>
      <c r="HA35" s="517">
        <v>0</v>
      </c>
      <c r="HB35" s="517">
        <v>0</v>
      </c>
      <c r="HC35" s="517">
        <v>0</v>
      </c>
      <c r="HD35" s="517">
        <v>0</v>
      </c>
      <c r="HE35" s="517">
        <v>0</v>
      </c>
      <c r="HF35" s="517">
        <v>0</v>
      </c>
      <c r="HG35" s="517">
        <v>0</v>
      </c>
      <c r="HH35" s="517">
        <v>0</v>
      </c>
      <c r="HI35" s="517">
        <v>0</v>
      </c>
      <c r="HJ35" s="517">
        <v>0</v>
      </c>
      <c r="HK35" s="517">
        <v>0</v>
      </c>
      <c r="HL35" s="517">
        <v>0</v>
      </c>
      <c r="HM35" s="517">
        <v>0</v>
      </c>
      <c r="HN35" s="517">
        <v>0</v>
      </c>
      <c r="HO35" s="517">
        <v>0</v>
      </c>
      <c r="HP35" s="517">
        <v>0</v>
      </c>
      <c r="HQ35" s="517">
        <v>0</v>
      </c>
      <c r="HR35" s="517">
        <v>0</v>
      </c>
      <c r="HS35" s="517">
        <v>0</v>
      </c>
      <c r="HT35" s="517">
        <v>0</v>
      </c>
      <c r="HU35" s="517">
        <v>0</v>
      </c>
      <c r="HV35" s="517">
        <v>0</v>
      </c>
      <c r="HW35" s="517">
        <v>0</v>
      </c>
      <c r="HX35" s="517">
        <v>0</v>
      </c>
      <c r="HY35" s="517">
        <v>0</v>
      </c>
      <c r="HZ35" s="517">
        <v>0</v>
      </c>
      <c r="IA35" s="517">
        <v>0</v>
      </c>
      <c r="IB35" s="517">
        <v>0</v>
      </c>
      <c r="IC35" s="517">
        <v>0</v>
      </c>
      <c r="ID35" s="517">
        <v>0</v>
      </c>
      <c r="IE35" s="517">
        <v>0</v>
      </c>
      <c r="IF35" s="517">
        <v>0</v>
      </c>
      <c r="IG35" s="517">
        <v>0</v>
      </c>
      <c r="IH35" s="517">
        <v>0</v>
      </c>
      <c r="II35" s="517">
        <v>0</v>
      </c>
      <c r="IJ35" s="517">
        <v>0</v>
      </c>
      <c r="IK35" s="517">
        <v>0</v>
      </c>
      <c r="IL35" s="517">
        <v>0</v>
      </c>
      <c r="IM35" s="517">
        <v>0</v>
      </c>
      <c r="IN35" s="517">
        <v>0</v>
      </c>
      <c r="IO35" s="517">
        <v>0</v>
      </c>
      <c r="IP35" s="517">
        <v>0</v>
      </c>
      <c r="IQ35" s="517">
        <v>0</v>
      </c>
      <c r="IR35" s="517">
        <v>0</v>
      </c>
      <c r="IS35" s="517">
        <v>0</v>
      </c>
      <c r="IT35" s="517">
        <v>0</v>
      </c>
      <c r="IU35" s="517">
        <v>0</v>
      </c>
      <c r="IV35" s="517">
        <v>0</v>
      </c>
      <c r="IW35" s="517">
        <v>0</v>
      </c>
      <c r="IX35" s="517">
        <v>0</v>
      </c>
      <c r="IY35" s="517">
        <v>0</v>
      </c>
      <c r="IZ35" s="517">
        <v>0</v>
      </c>
      <c r="JA35" s="517">
        <v>0</v>
      </c>
      <c r="JB35" s="517">
        <v>0</v>
      </c>
      <c r="JC35" s="517">
        <v>0</v>
      </c>
      <c r="JD35" s="517">
        <v>0</v>
      </c>
      <c r="JE35" s="517">
        <v>0</v>
      </c>
      <c r="JF35" s="517">
        <v>0</v>
      </c>
      <c r="JG35" s="517">
        <v>0</v>
      </c>
      <c r="JH35" s="517">
        <v>0</v>
      </c>
      <c r="JI35" s="517">
        <v>0</v>
      </c>
      <c r="JJ35" s="517">
        <v>0</v>
      </c>
      <c r="JK35" s="517">
        <v>0</v>
      </c>
      <c r="JL35" s="517">
        <v>0</v>
      </c>
      <c r="JM35" s="517">
        <v>0</v>
      </c>
      <c r="JN35" s="517">
        <v>0</v>
      </c>
      <c r="JO35" s="517">
        <v>0</v>
      </c>
      <c r="JP35" s="517">
        <v>0</v>
      </c>
      <c r="JQ35" s="517">
        <v>0</v>
      </c>
      <c r="JR35" s="517">
        <v>0</v>
      </c>
      <c r="JS35" s="517">
        <v>0</v>
      </c>
      <c r="JT35" s="517">
        <v>0</v>
      </c>
      <c r="JU35" s="517">
        <v>0</v>
      </c>
      <c r="JV35" s="517">
        <v>0</v>
      </c>
      <c r="JW35" s="517">
        <v>0</v>
      </c>
      <c r="JX35" s="517">
        <v>0</v>
      </c>
      <c r="JY35" s="517">
        <v>0</v>
      </c>
      <c r="JZ35" s="517">
        <v>0</v>
      </c>
      <c r="KA35" s="517">
        <v>0</v>
      </c>
      <c r="KB35" s="517">
        <v>0</v>
      </c>
      <c r="KC35" s="517">
        <v>0</v>
      </c>
      <c r="KD35" s="517">
        <v>0</v>
      </c>
      <c r="KE35" s="517">
        <v>0</v>
      </c>
      <c r="KF35" s="517">
        <v>0</v>
      </c>
      <c r="KG35" s="517">
        <v>0</v>
      </c>
      <c r="KH35" s="517">
        <v>0</v>
      </c>
      <c r="KI35" s="517">
        <v>0</v>
      </c>
      <c r="KJ35" s="517">
        <v>0</v>
      </c>
      <c r="KK35" s="517">
        <v>0</v>
      </c>
      <c r="KL35" s="517">
        <v>0</v>
      </c>
      <c r="KM35" s="517">
        <v>0</v>
      </c>
      <c r="KN35" s="517">
        <v>0</v>
      </c>
      <c r="KO35" s="517">
        <v>0</v>
      </c>
      <c r="KP35" s="517">
        <v>0</v>
      </c>
      <c r="KQ35" s="517">
        <v>0</v>
      </c>
      <c r="KR35" s="517">
        <v>0</v>
      </c>
      <c r="KS35" s="517">
        <v>0</v>
      </c>
      <c r="KT35" s="517">
        <v>0</v>
      </c>
      <c r="KU35" s="517">
        <v>0</v>
      </c>
      <c r="KV35" s="517">
        <v>0</v>
      </c>
      <c r="KW35" s="517">
        <v>0</v>
      </c>
      <c r="KX35" s="517">
        <v>0</v>
      </c>
      <c r="KY35" s="517">
        <v>0</v>
      </c>
      <c r="KZ35" s="517">
        <v>0</v>
      </c>
      <c r="LA35" s="517">
        <v>0</v>
      </c>
      <c r="LB35" s="517">
        <v>0</v>
      </c>
      <c r="LC35" s="517">
        <v>0</v>
      </c>
      <c r="LD35" s="517">
        <v>0</v>
      </c>
      <c r="LE35" s="517">
        <v>0</v>
      </c>
      <c r="LF35" s="517">
        <v>0</v>
      </c>
      <c r="LG35" s="517">
        <v>0</v>
      </c>
      <c r="LH35" s="517">
        <v>0</v>
      </c>
      <c r="LI35" s="517">
        <v>0</v>
      </c>
      <c r="LJ35" s="517">
        <v>0</v>
      </c>
      <c r="LK35" s="517">
        <v>0</v>
      </c>
      <c r="LL35" s="517">
        <v>0</v>
      </c>
      <c r="LM35" s="517">
        <v>0</v>
      </c>
      <c r="LN35" s="517">
        <v>0</v>
      </c>
      <c r="LO35" s="517">
        <v>0</v>
      </c>
      <c r="LP35" s="517">
        <v>0</v>
      </c>
      <c r="LQ35" s="517">
        <v>0</v>
      </c>
      <c r="LR35" s="517">
        <v>0</v>
      </c>
      <c r="LS35" s="517">
        <v>0</v>
      </c>
      <c r="LT35" s="517">
        <v>0</v>
      </c>
      <c r="LU35" s="517">
        <v>0</v>
      </c>
      <c r="LV35" s="517">
        <v>0</v>
      </c>
      <c r="LW35" s="517">
        <v>0</v>
      </c>
      <c r="LX35" s="517">
        <v>0</v>
      </c>
      <c r="LY35" s="517">
        <v>0</v>
      </c>
      <c r="LZ35" s="517">
        <v>0</v>
      </c>
      <c r="MA35" s="517">
        <v>0</v>
      </c>
      <c r="MB35" s="517">
        <v>0</v>
      </c>
      <c r="MC35" s="517">
        <v>0</v>
      </c>
      <c r="MD35" s="517">
        <v>0</v>
      </c>
      <c r="ME35" s="517">
        <v>0</v>
      </c>
      <c r="MF35" s="517">
        <v>0</v>
      </c>
      <c r="MG35" s="517">
        <v>0</v>
      </c>
      <c r="MH35" s="517">
        <v>0</v>
      </c>
      <c r="MI35" s="517">
        <v>0</v>
      </c>
      <c r="MJ35" s="517">
        <v>0</v>
      </c>
      <c r="MK35" s="517">
        <v>0</v>
      </c>
      <c r="ML35" s="517">
        <v>0</v>
      </c>
      <c r="MM35" s="517">
        <v>0</v>
      </c>
      <c r="MN35" s="517">
        <v>0</v>
      </c>
      <c r="MO35" s="517">
        <v>0</v>
      </c>
      <c r="MP35" s="517">
        <v>0</v>
      </c>
      <c r="MQ35" s="517">
        <v>0</v>
      </c>
      <c r="MR35" s="517">
        <v>0</v>
      </c>
      <c r="MS35" s="517">
        <v>0</v>
      </c>
      <c r="MT35" s="517">
        <v>0</v>
      </c>
      <c r="MU35" s="517">
        <v>0</v>
      </c>
      <c r="MV35" s="517">
        <v>0</v>
      </c>
      <c r="MW35" s="517">
        <v>0</v>
      </c>
      <c r="MX35" s="517">
        <v>0</v>
      </c>
      <c r="MY35" s="517">
        <v>0</v>
      </c>
      <c r="MZ35" s="517">
        <v>0</v>
      </c>
      <c r="NA35" s="517">
        <v>0</v>
      </c>
      <c r="NB35" s="517">
        <v>0</v>
      </c>
      <c r="NC35" s="517">
        <v>0</v>
      </c>
      <c r="ND35" s="517">
        <v>0</v>
      </c>
      <c r="NE35" s="517">
        <v>0</v>
      </c>
      <c r="NF35" s="517">
        <v>0</v>
      </c>
      <c r="NG35" s="517">
        <v>0</v>
      </c>
      <c r="NH35" s="517">
        <v>0</v>
      </c>
      <c r="NI35" s="517">
        <v>0</v>
      </c>
      <c r="NJ35" s="517">
        <v>0</v>
      </c>
      <c r="NK35" s="517">
        <v>0</v>
      </c>
      <c r="NL35" s="517">
        <v>0</v>
      </c>
      <c r="NM35" s="517">
        <v>0</v>
      </c>
      <c r="NN35" s="517">
        <v>0</v>
      </c>
      <c r="NO35" s="517">
        <v>0</v>
      </c>
      <c r="NP35" s="517">
        <v>0</v>
      </c>
      <c r="NQ35" s="517">
        <v>0</v>
      </c>
      <c r="NR35" s="517">
        <v>0</v>
      </c>
      <c r="NS35" s="517">
        <v>0</v>
      </c>
      <c r="NT35" s="517">
        <v>0</v>
      </c>
      <c r="NU35" s="517">
        <v>0</v>
      </c>
      <c r="NV35" s="517">
        <v>0</v>
      </c>
      <c r="NW35" s="517">
        <v>0</v>
      </c>
      <c r="NX35" s="517">
        <v>0</v>
      </c>
      <c r="NY35" s="517">
        <v>0</v>
      </c>
      <c r="NZ35" s="517">
        <v>0</v>
      </c>
      <c r="OA35" s="517">
        <v>0</v>
      </c>
      <c r="OB35" s="517">
        <v>0</v>
      </c>
      <c r="OC35" s="517">
        <v>0</v>
      </c>
      <c r="OD35" s="517">
        <v>0</v>
      </c>
      <c r="OE35" s="517">
        <v>0</v>
      </c>
      <c r="OF35" s="517">
        <v>0</v>
      </c>
      <c r="OG35" s="517">
        <v>0</v>
      </c>
      <c r="OH35" s="517">
        <v>0</v>
      </c>
      <c r="OI35" s="517">
        <v>0</v>
      </c>
      <c r="OJ35" s="517">
        <v>0</v>
      </c>
      <c r="OK35" s="517">
        <v>0</v>
      </c>
      <c r="OL35" s="517">
        <v>0</v>
      </c>
      <c r="OM35" s="517">
        <v>0</v>
      </c>
      <c r="ON35" s="517">
        <v>0</v>
      </c>
      <c r="OO35" s="517">
        <v>0</v>
      </c>
      <c r="OP35" s="517">
        <v>0</v>
      </c>
      <c r="OQ35" s="517">
        <v>0</v>
      </c>
      <c r="OR35" s="517">
        <v>0</v>
      </c>
      <c r="OS35" s="517">
        <v>0</v>
      </c>
      <c r="OT35" s="517">
        <v>0</v>
      </c>
      <c r="OU35" s="517">
        <v>0</v>
      </c>
      <c r="OV35" s="517">
        <v>0</v>
      </c>
      <c r="OW35" s="517">
        <v>0</v>
      </c>
      <c r="OX35" s="517">
        <v>0</v>
      </c>
      <c r="OY35" s="517">
        <v>0</v>
      </c>
      <c r="OZ35" s="517">
        <v>0</v>
      </c>
      <c r="PA35" s="517">
        <v>0</v>
      </c>
      <c r="PB35" s="517">
        <v>0</v>
      </c>
      <c r="PC35" s="517">
        <v>0</v>
      </c>
      <c r="PD35" s="517">
        <v>0</v>
      </c>
      <c r="PE35" s="517">
        <v>0</v>
      </c>
      <c r="PF35" s="517">
        <v>0</v>
      </c>
      <c r="PG35" s="517">
        <v>0</v>
      </c>
      <c r="PH35" s="517">
        <v>0</v>
      </c>
      <c r="PI35" s="517">
        <v>0</v>
      </c>
      <c r="PJ35" s="517">
        <v>0</v>
      </c>
      <c r="PK35" s="517">
        <v>0</v>
      </c>
      <c r="PL35" s="517">
        <v>0</v>
      </c>
      <c r="PM35" s="517">
        <v>0</v>
      </c>
      <c r="PN35" s="517">
        <v>0</v>
      </c>
      <c r="PO35" s="517">
        <v>0</v>
      </c>
      <c r="PP35" s="517">
        <v>0</v>
      </c>
      <c r="PQ35" s="517">
        <v>0</v>
      </c>
      <c r="PR35" s="517">
        <v>0</v>
      </c>
      <c r="PS35" s="517">
        <v>0</v>
      </c>
      <c r="PT35" s="517">
        <v>0</v>
      </c>
      <c r="PU35" s="517">
        <v>0</v>
      </c>
      <c r="PV35" s="517">
        <v>0</v>
      </c>
      <c r="PW35" s="517">
        <v>0</v>
      </c>
      <c r="PX35" s="517">
        <v>0</v>
      </c>
      <c r="PY35" s="517">
        <v>0</v>
      </c>
      <c r="PZ35" s="517">
        <v>0</v>
      </c>
      <c r="QA35" s="517">
        <v>0</v>
      </c>
      <c r="QB35" s="517">
        <v>0</v>
      </c>
      <c r="QC35" s="517">
        <v>0</v>
      </c>
      <c r="QD35" s="517">
        <v>0</v>
      </c>
      <c r="QE35" s="517">
        <v>0</v>
      </c>
      <c r="QF35" s="517">
        <v>0</v>
      </c>
      <c r="QG35" s="517">
        <v>0</v>
      </c>
      <c r="QH35" s="517">
        <v>0</v>
      </c>
      <c r="QI35" s="517">
        <v>0</v>
      </c>
      <c r="QJ35" s="517">
        <v>0</v>
      </c>
      <c r="QK35" s="517">
        <v>0</v>
      </c>
      <c r="QL35" s="517">
        <v>0</v>
      </c>
      <c r="QM35" s="517">
        <v>0</v>
      </c>
      <c r="QN35" s="517">
        <v>0</v>
      </c>
      <c r="QO35" s="517">
        <v>0</v>
      </c>
      <c r="QP35" s="517">
        <v>0</v>
      </c>
      <c r="QQ35" s="517">
        <v>0</v>
      </c>
      <c r="QR35" s="517">
        <v>0</v>
      </c>
      <c r="QS35" s="517">
        <v>0</v>
      </c>
      <c r="QT35" s="517">
        <v>0</v>
      </c>
      <c r="QU35" s="517">
        <v>0</v>
      </c>
      <c r="QV35" s="517">
        <v>0</v>
      </c>
      <c r="QW35" s="517">
        <v>0</v>
      </c>
      <c r="QX35" s="517">
        <v>0</v>
      </c>
      <c r="QY35" s="517">
        <v>0</v>
      </c>
      <c r="QZ35" s="517">
        <v>0</v>
      </c>
      <c r="RA35" s="517">
        <v>0</v>
      </c>
      <c r="RB35" s="517">
        <v>0</v>
      </c>
      <c r="RC35" s="517">
        <v>0</v>
      </c>
      <c r="RD35" s="517">
        <v>0</v>
      </c>
      <c r="RE35" s="517">
        <v>0</v>
      </c>
      <c r="RF35" s="517">
        <v>0</v>
      </c>
      <c r="RG35" s="517">
        <v>0</v>
      </c>
      <c r="RH35" s="517">
        <v>0</v>
      </c>
      <c r="RI35" s="517">
        <v>0</v>
      </c>
      <c r="RJ35" s="517">
        <v>0</v>
      </c>
      <c r="RK35" s="517">
        <v>0</v>
      </c>
      <c r="RL35" s="517">
        <v>0</v>
      </c>
      <c r="RM35" s="517">
        <v>0</v>
      </c>
      <c r="RN35" s="517">
        <v>0</v>
      </c>
      <c r="RO35" s="517">
        <v>0</v>
      </c>
      <c r="RP35" s="517">
        <v>0</v>
      </c>
      <c r="RQ35" s="517">
        <v>0</v>
      </c>
      <c r="RR35" s="517">
        <v>0</v>
      </c>
      <c r="RS35" s="517">
        <v>0</v>
      </c>
      <c r="RT35" s="517">
        <v>0</v>
      </c>
      <c r="RU35" s="517">
        <v>0</v>
      </c>
      <c r="RV35" s="517">
        <v>0</v>
      </c>
      <c r="RW35" s="517">
        <v>0</v>
      </c>
      <c r="RX35" s="517">
        <v>0</v>
      </c>
      <c r="RY35" s="517">
        <v>0</v>
      </c>
      <c r="RZ35" s="517">
        <v>0</v>
      </c>
      <c r="SA35" s="517">
        <v>0</v>
      </c>
      <c r="SB35" s="517">
        <v>0</v>
      </c>
      <c r="SC35" s="517">
        <v>0</v>
      </c>
      <c r="SD35" s="517">
        <v>0</v>
      </c>
      <c r="SE35" s="517">
        <v>0</v>
      </c>
      <c r="SF35" s="517">
        <v>0</v>
      </c>
      <c r="SG35" s="517">
        <v>0</v>
      </c>
      <c r="SH35" s="517">
        <v>0</v>
      </c>
      <c r="SI35" s="517">
        <v>0</v>
      </c>
      <c r="SJ35" s="517">
        <v>0</v>
      </c>
      <c r="SK35" s="517">
        <v>0</v>
      </c>
      <c r="SL35" s="517">
        <v>0</v>
      </c>
      <c r="SM35" s="517">
        <v>0</v>
      </c>
      <c r="SN35" s="517">
        <v>0</v>
      </c>
      <c r="SO35" s="517">
        <v>0</v>
      </c>
      <c r="SP35" s="517">
        <v>0</v>
      </c>
      <c r="SQ35" s="517">
        <v>0</v>
      </c>
      <c r="SR35" s="517">
        <v>0</v>
      </c>
      <c r="SS35" s="517">
        <v>0</v>
      </c>
      <c r="ST35" s="517">
        <v>0</v>
      </c>
      <c r="SU35" s="517">
        <v>0</v>
      </c>
      <c r="SV35" s="517">
        <v>0</v>
      </c>
      <c r="SW35" s="517">
        <v>0</v>
      </c>
      <c r="SX35" s="517">
        <v>0</v>
      </c>
      <c r="SY35" s="517">
        <v>0</v>
      </c>
      <c r="SZ35" s="517">
        <v>0</v>
      </c>
      <c r="TA35" s="517">
        <v>0</v>
      </c>
      <c r="TB35" s="517">
        <v>0</v>
      </c>
      <c r="TC35" s="517">
        <v>0</v>
      </c>
      <c r="TD35" s="517">
        <v>0</v>
      </c>
      <c r="TE35" s="517">
        <v>0</v>
      </c>
      <c r="TF35" s="517">
        <v>0</v>
      </c>
      <c r="TG35" s="517">
        <v>0</v>
      </c>
      <c r="TH35" s="517">
        <v>0</v>
      </c>
      <c r="TI35" s="517">
        <v>0</v>
      </c>
      <c r="TJ35" s="517">
        <v>0</v>
      </c>
      <c r="TK35" s="517">
        <v>0</v>
      </c>
      <c r="TL35" s="517">
        <v>0</v>
      </c>
      <c r="TM35" s="517">
        <v>0</v>
      </c>
      <c r="TN35" s="517">
        <v>0</v>
      </c>
      <c r="TO35" s="517">
        <v>0</v>
      </c>
      <c r="TP35" s="517">
        <v>0</v>
      </c>
      <c r="TQ35" s="517">
        <v>0</v>
      </c>
      <c r="TR35" s="517">
        <v>0</v>
      </c>
      <c r="TS35" s="517">
        <v>0</v>
      </c>
      <c r="TT35" s="517">
        <v>0</v>
      </c>
      <c r="TU35" s="517">
        <v>0</v>
      </c>
      <c r="TV35" s="517">
        <v>0</v>
      </c>
      <c r="TW35" s="517">
        <v>0</v>
      </c>
      <c r="TX35" s="517">
        <v>0</v>
      </c>
      <c r="TY35" s="517">
        <v>0</v>
      </c>
      <c r="TZ35" s="517">
        <v>0</v>
      </c>
      <c r="UA35" s="517">
        <v>0</v>
      </c>
      <c r="UB35" s="517">
        <v>0</v>
      </c>
      <c r="UC35" s="517">
        <v>0</v>
      </c>
      <c r="UD35" s="517">
        <v>0</v>
      </c>
      <c r="UE35" s="517">
        <v>0</v>
      </c>
      <c r="UF35" s="517">
        <v>0</v>
      </c>
      <c r="UG35" s="517">
        <v>0</v>
      </c>
      <c r="UH35" s="517">
        <v>0</v>
      </c>
      <c r="UI35" s="517">
        <v>0</v>
      </c>
      <c r="UJ35" s="517">
        <v>0</v>
      </c>
      <c r="UK35" s="517">
        <v>0</v>
      </c>
      <c r="UL35" s="517">
        <v>0</v>
      </c>
      <c r="UM35" s="517">
        <v>0</v>
      </c>
      <c r="UN35" s="517">
        <v>0</v>
      </c>
      <c r="UO35" s="517">
        <v>0</v>
      </c>
      <c r="UP35" s="517">
        <v>0</v>
      </c>
      <c r="UQ35" s="517">
        <v>0</v>
      </c>
      <c r="UR35" s="517">
        <v>0</v>
      </c>
      <c r="US35" s="517">
        <v>0</v>
      </c>
      <c r="UT35" s="517">
        <v>0</v>
      </c>
      <c r="UU35" s="517">
        <v>0</v>
      </c>
      <c r="UV35" s="517">
        <v>0</v>
      </c>
      <c r="UW35" s="517">
        <v>0</v>
      </c>
      <c r="UX35" s="517">
        <v>0</v>
      </c>
      <c r="UY35" s="517">
        <v>0</v>
      </c>
      <c r="UZ35" s="517">
        <v>0</v>
      </c>
      <c r="VA35" s="517">
        <v>0</v>
      </c>
      <c r="VB35" s="517">
        <v>0</v>
      </c>
      <c r="VC35" s="517">
        <v>0</v>
      </c>
      <c r="VD35" s="517">
        <v>0</v>
      </c>
      <c r="VE35" s="517">
        <v>0</v>
      </c>
      <c r="VF35" s="517">
        <v>0</v>
      </c>
      <c r="VG35" s="517">
        <v>0</v>
      </c>
      <c r="VH35" s="517">
        <v>0</v>
      </c>
      <c r="VI35" s="517">
        <v>0</v>
      </c>
      <c r="VJ35" s="517">
        <v>0</v>
      </c>
      <c r="VK35" s="517">
        <v>0</v>
      </c>
      <c r="VL35" s="517">
        <v>0</v>
      </c>
      <c r="VM35" s="517">
        <v>0</v>
      </c>
      <c r="VN35" s="517">
        <v>0</v>
      </c>
      <c r="VO35" s="517">
        <v>0</v>
      </c>
      <c r="VP35" s="517">
        <v>0</v>
      </c>
      <c r="VQ35" s="517">
        <v>0</v>
      </c>
      <c r="VR35" s="517">
        <v>0</v>
      </c>
      <c r="VS35" s="517">
        <v>0</v>
      </c>
      <c r="VT35" s="517">
        <v>0</v>
      </c>
      <c r="VU35" s="517">
        <v>0</v>
      </c>
      <c r="VV35" s="517">
        <v>0</v>
      </c>
      <c r="VW35" s="517">
        <v>0</v>
      </c>
      <c r="VX35" s="517">
        <v>0</v>
      </c>
      <c r="VY35" s="517">
        <v>0</v>
      </c>
      <c r="VZ35" s="517">
        <v>0</v>
      </c>
      <c r="WA35" s="517">
        <v>0</v>
      </c>
      <c r="WB35" s="517">
        <v>0</v>
      </c>
      <c r="WC35" s="517">
        <v>0</v>
      </c>
      <c r="WD35" s="517">
        <v>0</v>
      </c>
      <c r="WE35" s="517">
        <v>0</v>
      </c>
      <c r="WF35" s="517">
        <v>0</v>
      </c>
      <c r="WG35" s="517">
        <v>0</v>
      </c>
      <c r="WH35" s="517">
        <v>0</v>
      </c>
      <c r="WI35" s="517">
        <v>0</v>
      </c>
      <c r="WJ35" s="517">
        <v>0</v>
      </c>
      <c r="WK35" s="517">
        <v>0</v>
      </c>
      <c r="WL35" s="517">
        <v>0</v>
      </c>
      <c r="WM35" s="517">
        <v>0</v>
      </c>
      <c r="WN35" s="517">
        <v>0</v>
      </c>
      <c r="WO35" s="517">
        <v>0</v>
      </c>
      <c r="WP35" s="517">
        <v>0</v>
      </c>
      <c r="WQ35" s="517">
        <v>0</v>
      </c>
      <c r="WR35" s="517">
        <v>0</v>
      </c>
      <c r="WS35" s="517">
        <v>0</v>
      </c>
      <c r="WT35" s="517">
        <v>0</v>
      </c>
      <c r="WU35" s="517">
        <v>0</v>
      </c>
      <c r="WV35" s="517">
        <v>0</v>
      </c>
      <c r="WW35" s="517">
        <v>0</v>
      </c>
      <c r="WX35" s="517">
        <v>0</v>
      </c>
      <c r="WY35" s="517">
        <v>0</v>
      </c>
      <c r="WZ35" s="517">
        <v>0</v>
      </c>
      <c r="XA35" s="517">
        <v>0</v>
      </c>
      <c r="XB35" s="517">
        <v>0</v>
      </c>
      <c r="XC35" s="517">
        <v>0</v>
      </c>
      <c r="XD35" s="517">
        <v>0</v>
      </c>
      <c r="XE35" s="517">
        <v>0</v>
      </c>
      <c r="XF35" s="517">
        <v>0</v>
      </c>
      <c r="XG35" s="517">
        <v>0</v>
      </c>
      <c r="XH35" s="517">
        <v>0</v>
      </c>
      <c r="XI35" s="517">
        <v>0</v>
      </c>
      <c r="XJ35" s="517">
        <v>0</v>
      </c>
      <c r="XK35" s="517">
        <v>0</v>
      </c>
      <c r="XL35" s="517">
        <v>0</v>
      </c>
      <c r="XM35" s="517">
        <v>0</v>
      </c>
      <c r="XN35" s="517">
        <v>0</v>
      </c>
      <c r="XO35" s="517">
        <v>0</v>
      </c>
      <c r="XP35" s="517">
        <v>0</v>
      </c>
      <c r="XQ35" s="517">
        <v>0</v>
      </c>
      <c r="XR35" s="517">
        <v>0</v>
      </c>
      <c r="XS35" s="517">
        <v>0</v>
      </c>
      <c r="XT35" s="517">
        <v>0</v>
      </c>
      <c r="XU35" s="517">
        <v>0</v>
      </c>
      <c r="XV35" s="517">
        <v>0</v>
      </c>
      <c r="XW35" s="517">
        <v>0</v>
      </c>
      <c r="XX35" s="517">
        <v>0</v>
      </c>
      <c r="XY35" s="517">
        <v>0</v>
      </c>
      <c r="XZ35" s="517">
        <v>0</v>
      </c>
      <c r="YA35" s="517">
        <v>0</v>
      </c>
      <c r="YB35" s="517">
        <v>0</v>
      </c>
      <c r="YC35" s="517">
        <v>0</v>
      </c>
      <c r="YD35" s="517">
        <v>0</v>
      </c>
      <c r="YE35" s="517">
        <v>0</v>
      </c>
      <c r="YF35" s="517">
        <v>0</v>
      </c>
      <c r="YG35" s="517">
        <v>0</v>
      </c>
      <c r="YH35" s="517">
        <v>0</v>
      </c>
      <c r="YI35" s="517">
        <v>0</v>
      </c>
      <c r="YJ35" s="517">
        <v>0</v>
      </c>
      <c r="YK35" s="517">
        <v>0</v>
      </c>
      <c r="YL35" s="517">
        <v>0</v>
      </c>
      <c r="YM35" s="517">
        <v>0</v>
      </c>
      <c r="YN35" s="517">
        <v>0</v>
      </c>
      <c r="YO35" s="517">
        <v>0</v>
      </c>
      <c r="YP35" s="517">
        <v>0</v>
      </c>
      <c r="YQ35" s="517">
        <v>0</v>
      </c>
      <c r="YR35" s="517">
        <v>0</v>
      </c>
      <c r="YS35" s="517">
        <v>0</v>
      </c>
      <c r="YT35" s="517">
        <v>0</v>
      </c>
      <c r="YU35" s="517">
        <v>0</v>
      </c>
      <c r="YV35" s="517">
        <v>0</v>
      </c>
      <c r="YW35" s="518"/>
      <c r="YX35" s="518"/>
      <c r="YY35" s="518"/>
      <c r="YZ35" s="518"/>
      <c r="ZA35" s="518"/>
      <c r="ZB35" s="518"/>
      <c r="ZC35" s="518"/>
      <c r="ZD35" s="518"/>
      <c r="ZE35" s="518"/>
      <c r="ZF35" s="518"/>
    </row>
    <row r="36" spans="1:682" ht="15.75" x14ac:dyDescent="0.25">
      <c r="A36" s="519" t="s">
        <v>1465</v>
      </c>
      <c r="B36" s="515" t="s">
        <v>1466</v>
      </c>
      <c r="C36" s="515">
        <v>106925</v>
      </c>
      <c r="D36" s="288" t="s">
        <v>1467</v>
      </c>
      <c r="E36" s="288" t="s">
        <v>1384</v>
      </c>
      <c r="F36" s="516" t="s">
        <v>1407</v>
      </c>
      <c r="G36" s="515" t="s">
        <v>184</v>
      </c>
      <c r="H36" s="491">
        <v>0</v>
      </c>
      <c r="I36" s="491">
        <v>0</v>
      </c>
      <c r="J36" s="491">
        <v>0</v>
      </c>
      <c r="K36" s="491">
        <v>0</v>
      </c>
      <c r="L36" s="517">
        <v>0</v>
      </c>
      <c r="M36" s="517">
        <v>0</v>
      </c>
      <c r="N36" s="517">
        <v>6.8258453809504296</v>
      </c>
      <c r="O36" s="517">
        <v>0</v>
      </c>
      <c r="P36" s="517">
        <v>0</v>
      </c>
      <c r="Q36" s="517">
        <v>0</v>
      </c>
      <c r="R36" s="517">
        <v>0</v>
      </c>
      <c r="S36" s="517">
        <v>0</v>
      </c>
      <c r="T36" s="517">
        <v>0</v>
      </c>
      <c r="U36" s="517">
        <v>0</v>
      </c>
      <c r="V36" s="517">
        <v>0</v>
      </c>
      <c r="W36" s="517">
        <v>0</v>
      </c>
      <c r="X36" s="517">
        <v>0</v>
      </c>
      <c r="Y36" s="517">
        <v>0</v>
      </c>
      <c r="Z36" s="517">
        <v>0</v>
      </c>
      <c r="AA36" s="517">
        <v>0</v>
      </c>
      <c r="AB36" s="517">
        <v>0</v>
      </c>
      <c r="AC36" s="517">
        <v>0</v>
      </c>
      <c r="AD36" s="517">
        <v>0</v>
      </c>
      <c r="AE36" s="517">
        <v>0</v>
      </c>
      <c r="AF36" s="517">
        <v>0</v>
      </c>
      <c r="AG36" s="517">
        <v>0</v>
      </c>
      <c r="AH36" s="517">
        <v>0</v>
      </c>
      <c r="AI36" s="517">
        <v>0</v>
      </c>
      <c r="AJ36" s="517">
        <v>0</v>
      </c>
      <c r="AK36" s="517">
        <v>0</v>
      </c>
      <c r="AL36" s="517">
        <v>0</v>
      </c>
      <c r="AM36" s="517">
        <v>0</v>
      </c>
      <c r="AN36" s="517">
        <v>0</v>
      </c>
      <c r="AO36" s="517">
        <v>0</v>
      </c>
      <c r="AP36" s="517">
        <v>0</v>
      </c>
      <c r="AQ36" s="517">
        <v>0</v>
      </c>
      <c r="AR36" s="517">
        <v>0</v>
      </c>
      <c r="AS36" s="517">
        <v>0</v>
      </c>
      <c r="AT36" s="517">
        <v>2.5853020408374299</v>
      </c>
      <c r="AU36" s="517">
        <v>0</v>
      </c>
      <c r="AV36" s="517">
        <v>0</v>
      </c>
      <c r="AW36" s="517">
        <v>0</v>
      </c>
      <c r="AX36" s="517">
        <v>0</v>
      </c>
      <c r="AY36" s="517">
        <v>0</v>
      </c>
      <c r="AZ36" s="517">
        <v>0</v>
      </c>
      <c r="BA36" s="517">
        <v>0</v>
      </c>
      <c r="BB36" s="517">
        <v>0</v>
      </c>
      <c r="BC36" s="517">
        <v>0</v>
      </c>
      <c r="BD36" s="517">
        <v>0</v>
      </c>
      <c r="BE36" s="517">
        <v>0</v>
      </c>
      <c r="BF36" s="517">
        <v>0</v>
      </c>
      <c r="BG36" s="517">
        <v>0</v>
      </c>
      <c r="BH36" s="517">
        <v>0</v>
      </c>
      <c r="BI36" s="517">
        <v>0</v>
      </c>
      <c r="BJ36" s="517">
        <v>0</v>
      </c>
      <c r="BK36" s="517">
        <v>0</v>
      </c>
      <c r="BL36" s="517">
        <v>0</v>
      </c>
      <c r="BM36" s="517">
        <v>0</v>
      </c>
      <c r="BN36" s="517">
        <v>0</v>
      </c>
      <c r="BO36" s="517">
        <v>0</v>
      </c>
      <c r="BP36" s="517">
        <v>0</v>
      </c>
      <c r="BQ36" s="517">
        <v>0</v>
      </c>
      <c r="BR36" s="517">
        <v>0</v>
      </c>
      <c r="BS36" s="517">
        <v>0</v>
      </c>
      <c r="BT36" s="517">
        <v>0</v>
      </c>
      <c r="BU36" s="517">
        <v>0</v>
      </c>
      <c r="BV36" s="517">
        <v>0</v>
      </c>
      <c r="BW36" s="517">
        <v>0</v>
      </c>
      <c r="BX36" s="517">
        <v>0</v>
      </c>
      <c r="BY36" s="517">
        <v>0</v>
      </c>
      <c r="BZ36" s="517">
        <v>0</v>
      </c>
      <c r="CA36" s="517">
        <v>0</v>
      </c>
      <c r="CB36" s="517">
        <v>0</v>
      </c>
      <c r="CC36" s="517">
        <v>0</v>
      </c>
      <c r="CD36" s="517">
        <v>0</v>
      </c>
      <c r="CE36" s="517">
        <v>0</v>
      </c>
      <c r="CF36" s="517">
        <v>0</v>
      </c>
      <c r="CG36" s="517">
        <v>0</v>
      </c>
      <c r="CH36" s="517">
        <v>0</v>
      </c>
      <c r="CI36" s="517">
        <v>2.5853020408374299</v>
      </c>
      <c r="CJ36" s="517">
        <v>0</v>
      </c>
      <c r="CK36" s="517">
        <v>0</v>
      </c>
      <c r="CL36" s="517">
        <v>0</v>
      </c>
      <c r="CM36" s="517">
        <v>0</v>
      </c>
      <c r="CN36" s="517">
        <v>0</v>
      </c>
      <c r="CO36" s="517">
        <v>0</v>
      </c>
      <c r="CP36" s="517">
        <v>0</v>
      </c>
      <c r="CQ36" s="517">
        <v>0</v>
      </c>
      <c r="CR36" s="517">
        <v>0</v>
      </c>
      <c r="CS36" s="517">
        <v>0</v>
      </c>
      <c r="CT36" s="517">
        <v>0</v>
      </c>
      <c r="CU36" s="517">
        <v>0</v>
      </c>
      <c r="CV36" s="517">
        <v>0</v>
      </c>
      <c r="CW36" s="517">
        <v>0</v>
      </c>
      <c r="CX36" s="517">
        <v>0</v>
      </c>
      <c r="CY36" s="517">
        <v>0</v>
      </c>
      <c r="CZ36" s="517">
        <v>0</v>
      </c>
      <c r="DA36" s="517">
        <v>0</v>
      </c>
      <c r="DB36" s="517">
        <v>0</v>
      </c>
      <c r="DC36" s="517">
        <v>0</v>
      </c>
      <c r="DD36" s="517">
        <v>0</v>
      </c>
      <c r="DE36" s="517">
        <v>0</v>
      </c>
      <c r="DF36" s="517">
        <v>0</v>
      </c>
      <c r="DG36" s="517">
        <v>0</v>
      </c>
      <c r="DH36" s="517">
        <v>0</v>
      </c>
      <c r="DI36" s="517">
        <v>0</v>
      </c>
      <c r="DJ36" s="517">
        <v>0</v>
      </c>
      <c r="DK36" s="517">
        <v>0</v>
      </c>
      <c r="DL36" s="517">
        <v>0</v>
      </c>
      <c r="DM36" s="517">
        <v>0</v>
      </c>
      <c r="DN36" s="517">
        <v>0</v>
      </c>
      <c r="DO36" s="517">
        <v>0</v>
      </c>
      <c r="DP36" s="517">
        <v>0</v>
      </c>
      <c r="DQ36" s="517">
        <v>0</v>
      </c>
      <c r="DR36" s="517">
        <v>0</v>
      </c>
      <c r="DS36" s="517">
        <v>0</v>
      </c>
      <c r="DT36" s="517">
        <v>0</v>
      </c>
      <c r="DU36" s="517">
        <v>0</v>
      </c>
      <c r="DV36" s="517">
        <v>0</v>
      </c>
      <c r="DW36" s="517">
        <v>0</v>
      </c>
      <c r="DX36" s="517">
        <v>0</v>
      </c>
      <c r="DY36" s="517">
        <v>0</v>
      </c>
      <c r="DZ36" s="517">
        <v>0</v>
      </c>
      <c r="EA36" s="517">
        <v>0</v>
      </c>
      <c r="EB36" s="517">
        <v>0</v>
      </c>
      <c r="EC36" s="517">
        <v>0</v>
      </c>
      <c r="ED36" s="517">
        <v>0</v>
      </c>
      <c r="EE36" s="517">
        <v>0</v>
      </c>
      <c r="EF36" s="517">
        <v>0</v>
      </c>
      <c r="EG36" s="517">
        <v>0</v>
      </c>
      <c r="EH36" s="517">
        <v>0</v>
      </c>
      <c r="EI36" s="517">
        <v>0</v>
      </c>
      <c r="EJ36" s="517">
        <v>0</v>
      </c>
      <c r="EK36" s="517">
        <v>0</v>
      </c>
      <c r="EL36" s="517">
        <v>0</v>
      </c>
      <c r="EM36" s="517">
        <v>0</v>
      </c>
      <c r="EN36" s="517">
        <v>0</v>
      </c>
      <c r="EO36" s="517">
        <v>0</v>
      </c>
      <c r="EP36" s="517">
        <v>0</v>
      </c>
      <c r="EQ36" s="517">
        <v>0</v>
      </c>
      <c r="ER36" s="517">
        <v>0</v>
      </c>
      <c r="ES36" s="517">
        <v>0</v>
      </c>
      <c r="ET36" s="517">
        <v>0</v>
      </c>
      <c r="EU36" s="517">
        <v>0</v>
      </c>
      <c r="EV36" s="517">
        <v>0</v>
      </c>
      <c r="EW36" s="517">
        <v>0</v>
      </c>
      <c r="EX36" s="517">
        <v>0</v>
      </c>
      <c r="EY36" s="517">
        <v>0</v>
      </c>
      <c r="EZ36" s="517">
        <v>0</v>
      </c>
      <c r="FA36" s="517">
        <v>6.8258453809504296</v>
      </c>
      <c r="FB36" s="517">
        <v>6.8258453809504296</v>
      </c>
      <c r="FC36" s="517">
        <v>0</v>
      </c>
      <c r="FD36" s="517">
        <v>0</v>
      </c>
      <c r="FE36" s="517">
        <v>0</v>
      </c>
      <c r="FF36" s="517">
        <v>0</v>
      </c>
      <c r="FG36" s="517">
        <v>0</v>
      </c>
      <c r="FH36" s="517">
        <v>0</v>
      </c>
      <c r="FI36" s="517">
        <v>0</v>
      </c>
      <c r="FJ36" s="517">
        <v>0</v>
      </c>
      <c r="FK36" s="517">
        <v>2.5853020408374299</v>
      </c>
      <c r="FL36" s="517">
        <v>0</v>
      </c>
      <c r="FM36" s="517">
        <v>0</v>
      </c>
      <c r="FN36" s="517">
        <v>0</v>
      </c>
      <c r="FO36" s="517">
        <v>0</v>
      </c>
      <c r="FP36" s="517">
        <v>0</v>
      </c>
      <c r="FQ36" s="517">
        <v>0</v>
      </c>
      <c r="FR36" s="517">
        <v>0</v>
      </c>
      <c r="FS36" s="517">
        <v>0</v>
      </c>
      <c r="FT36" s="517">
        <v>0</v>
      </c>
      <c r="FU36" s="517">
        <v>0</v>
      </c>
      <c r="FV36" s="517">
        <v>0</v>
      </c>
      <c r="FW36" s="517">
        <v>0</v>
      </c>
      <c r="FX36" s="517">
        <v>0</v>
      </c>
      <c r="FY36" s="517">
        <v>0</v>
      </c>
      <c r="FZ36" s="517">
        <v>0</v>
      </c>
      <c r="GA36" s="517">
        <v>0</v>
      </c>
      <c r="GB36" s="517">
        <v>0</v>
      </c>
      <c r="GC36" s="517">
        <v>2.5853020408374299</v>
      </c>
      <c r="GD36" s="517">
        <v>0</v>
      </c>
      <c r="GE36" s="517">
        <v>0</v>
      </c>
      <c r="GF36" s="517">
        <v>0</v>
      </c>
      <c r="GG36" s="517">
        <v>0</v>
      </c>
      <c r="GH36" s="517">
        <v>0</v>
      </c>
      <c r="GI36" s="517">
        <v>0</v>
      </c>
      <c r="GJ36" s="517">
        <v>2.5853020408374299</v>
      </c>
      <c r="GK36" s="517">
        <v>2.5853020408374299</v>
      </c>
      <c r="GL36" s="517">
        <v>0</v>
      </c>
      <c r="GM36" s="517">
        <v>0</v>
      </c>
      <c r="GN36" s="517">
        <v>0</v>
      </c>
      <c r="GO36" s="517">
        <v>0</v>
      </c>
      <c r="GP36" s="517">
        <v>2.5853020408374299</v>
      </c>
      <c r="GQ36" s="517">
        <v>0</v>
      </c>
      <c r="GR36" s="517">
        <v>0</v>
      </c>
      <c r="GS36" s="517">
        <v>0</v>
      </c>
      <c r="GT36" s="517">
        <v>0</v>
      </c>
      <c r="GU36" s="517">
        <v>0</v>
      </c>
      <c r="GV36" s="517">
        <v>0</v>
      </c>
      <c r="GW36" s="517">
        <v>0</v>
      </c>
      <c r="GX36" s="517">
        <v>0</v>
      </c>
      <c r="GY36" s="517">
        <v>0</v>
      </c>
      <c r="GZ36" s="517">
        <v>0</v>
      </c>
      <c r="HA36" s="517">
        <v>0</v>
      </c>
      <c r="HB36" s="517">
        <v>2.5853020408374299</v>
      </c>
      <c r="HC36" s="517">
        <v>0</v>
      </c>
      <c r="HD36" s="517">
        <v>0</v>
      </c>
      <c r="HE36" s="517">
        <v>0</v>
      </c>
      <c r="HF36" s="517">
        <v>0</v>
      </c>
      <c r="HG36" s="517">
        <v>0</v>
      </c>
      <c r="HH36" s="517">
        <v>2.5853020408374299</v>
      </c>
      <c r="HI36" s="517">
        <v>0</v>
      </c>
      <c r="HJ36" s="517">
        <v>0</v>
      </c>
      <c r="HK36" s="517">
        <v>2.5853020408374299</v>
      </c>
      <c r="HL36" s="517">
        <v>0</v>
      </c>
      <c r="HM36" s="517">
        <v>2.5853020408374299</v>
      </c>
      <c r="HN36" s="517">
        <v>0</v>
      </c>
      <c r="HO36" s="517">
        <v>0</v>
      </c>
      <c r="HP36" s="517">
        <v>0</v>
      </c>
      <c r="HQ36" s="517">
        <v>20.477536142851299</v>
      </c>
      <c r="HR36" s="517">
        <v>0</v>
      </c>
      <c r="HS36" s="517">
        <v>0</v>
      </c>
      <c r="HT36" s="517">
        <v>0</v>
      </c>
      <c r="HU36" s="517">
        <v>0</v>
      </c>
      <c r="HV36" s="517">
        <v>2.5853020408374299</v>
      </c>
      <c r="HW36" s="517">
        <v>6.8258453809504296</v>
      </c>
      <c r="HX36" s="517">
        <v>0</v>
      </c>
      <c r="HY36" s="517">
        <v>0</v>
      </c>
      <c r="HZ36" s="517">
        <v>0</v>
      </c>
      <c r="IA36" s="517">
        <v>0</v>
      </c>
      <c r="IB36" s="517">
        <v>0</v>
      </c>
      <c r="IC36" s="517">
        <v>2.5853020408374299</v>
      </c>
      <c r="ID36" s="517">
        <v>0</v>
      </c>
      <c r="IE36" s="517">
        <v>6.8258453809504296</v>
      </c>
      <c r="IF36" s="517">
        <v>0</v>
      </c>
      <c r="IG36" s="517">
        <v>13.6516907619009</v>
      </c>
      <c r="IH36" s="517">
        <v>0</v>
      </c>
      <c r="II36" s="517">
        <v>0</v>
      </c>
      <c r="IJ36" s="517">
        <v>2.5853020408374299</v>
      </c>
      <c r="IK36" s="517">
        <v>0</v>
      </c>
      <c r="IL36" s="517">
        <v>0</v>
      </c>
      <c r="IM36" s="517">
        <v>0</v>
      </c>
      <c r="IN36" s="517">
        <v>0</v>
      </c>
      <c r="IO36" s="517">
        <v>5.1706040816748597</v>
      </c>
      <c r="IP36" s="517">
        <v>0</v>
      </c>
      <c r="IQ36" s="517">
        <v>0</v>
      </c>
      <c r="IR36" s="517">
        <v>0</v>
      </c>
      <c r="IS36" s="517">
        <v>0</v>
      </c>
      <c r="IT36" s="517">
        <v>0</v>
      </c>
      <c r="IU36" s="517">
        <v>0</v>
      </c>
      <c r="IV36" s="517">
        <v>0</v>
      </c>
      <c r="IW36" s="517">
        <v>0</v>
      </c>
      <c r="IX36" s="517">
        <v>0</v>
      </c>
      <c r="IY36" s="517">
        <v>0</v>
      </c>
      <c r="IZ36" s="517">
        <v>0</v>
      </c>
      <c r="JA36" s="517">
        <v>0</v>
      </c>
      <c r="JB36" s="517">
        <v>0</v>
      </c>
      <c r="JC36" s="517">
        <v>5.1706040816748597</v>
      </c>
      <c r="JD36" s="517">
        <v>0</v>
      </c>
      <c r="JE36" s="517">
        <v>0</v>
      </c>
      <c r="JF36" s="517">
        <v>0</v>
      </c>
      <c r="JG36" s="517">
        <v>0</v>
      </c>
      <c r="JH36" s="517">
        <v>0</v>
      </c>
      <c r="JI36" s="517">
        <v>2.5853020408374299</v>
      </c>
      <c r="JJ36" s="517">
        <v>0</v>
      </c>
      <c r="JK36" s="517">
        <v>0</v>
      </c>
      <c r="JL36" s="517">
        <v>2.5853020408374299</v>
      </c>
      <c r="JM36" s="517">
        <v>0</v>
      </c>
      <c r="JN36" s="517">
        <v>0</v>
      </c>
      <c r="JO36" s="517">
        <v>0</v>
      </c>
      <c r="JP36" s="517">
        <v>0</v>
      </c>
      <c r="JQ36" s="517">
        <v>0</v>
      </c>
      <c r="JR36" s="517">
        <v>0</v>
      </c>
      <c r="JS36" s="517">
        <v>0</v>
      </c>
      <c r="JT36" s="517">
        <v>0</v>
      </c>
      <c r="JU36" s="517">
        <v>0</v>
      </c>
      <c r="JV36" s="517">
        <v>0</v>
      </c>
      <c r="JW36" s="517">
        <v>0</v>
      </c>
      <c r="JX36" s="517">
        <v>0</v>
      </c>
      <c r="JY36" s="517">
        <v>0</v>
      </c>
      <c r="JZ36" s="517">
        <v>0</v>
      </c>
      <c r="KA36" s="517">
        <v>0</v>
      </c>
      <c r="KB36" s="517">
        <v>0</v>
      </c>
      <c r="KC36" s="517">
        <v>0</v>
      </c>
      <c r="KD36" s="517">
        <v>0</v>
      </c>
      <c r="KE36" s="517">
        <v>0</v>
      </c>
      <c r="KF36" s="517">
        <v>2.5853020408374299</v>
      </c>
      <c r="KG36" s="517">
        <v>0</v>
      </c>
      <c r="KH36" s="517">
        <v>0</v>
      </c>
      <c r="KI36" s="517">
        <v>0</v>
      </c>
      <c r="KJ36" s="517">
        <v>0</v>
      </c>
      <c r="KK36" s="517">
        <v>0</v>
      </c>
      <c r="KL36" s="517">
        <v>0</v>
      </c>
      <c r="KM36" s="517">
        <v>0</v>
      </c>
      <c r="KN36" s="517">
        <v>0</v>
      </c>
      <c r="KO36" s="517">
        <v>0</v>
      </c>
      <c r="KP36" s="517">
        <v>0</v>
      </c>
      <c r="KQ36" s="517">
        <v>0</v>
      </c>
      <c r="KR36" s="517">
        <v>0</v>
      </c>
      <c r="KS36" s="517">
        <v>0</v>
      </c>
      <c r="KT36" s="517">
        <v>0</v>
      </c>
      <c r="KU36" s="517">
        <v>0</v>
      </c>
      <c r="KV36" s="517">
        <v>0</v>
      </c>
      <c r="KW36" s="517">
        <v>0</v>
      </c>
      <c r="KX36" s="517">
        <v>6.8258453809504296</v>
      </c>
      <c r="KY36" s="517">
        <v>0</v>
      </c>
      <c r="KZ36" s="517">
        <v>0</v>
      </c>
      <c r="LA36" s="517">
        <v>0</v>
      </c>
      <c r="LB36" s="517">
        <v>0</v>
      </c>
      <c r="LC36" s="517">
        <v>6.8258453809504296</v>
      </c>
      <c r="LD36" s="517">
        <v>0</v>
      </c>
      <c r="LE36" s="517">
        <v>0</v>
      </c>
      <c r="LF36" s="517">
        <v>0</v>
      </c>
      <c r="LG36" s="517">
        <v>0</v>
      </c>
      <c r="LH36" s="517">
        <v>0</v>
      </c>
      <c r="LI36" s="517">
        <v>0</v>
      </c>
      <c r="LJ36" s="517">
        <v>0</v>
      </c>
      <c r="LK36" s="517">
        <v>0</v>
      </c>
      <c r="LL36" s="517">
        <v>0</v>
      </c>
      <c r="LM36" s="517">
        <v>0</v>
      </c>
      <c r="LN36" s="517">
        <v>0</v>
      </c>
      <c r="LO36" s="517">
        <v>0</v>
      </c>
      <c r="LP36" s="517">
        <v>0</v>
      </c>
      <c r="LQ36" s="517">
        <v>0</v>
      </c>
      <c r="LR36" s="517">
        <v>0</v>
      </c>
      <c r="LS36" s="517">
        <v>0</v>
      </c>
      <c r="LT36" s="517">
        <v>0</v>
      </c>
      <c r="LU36" s="517">
        <v>0</v>
      </c>
      <c r="LV36" s="517">
        <v>0</v>
      </c>
      <c r="LW36" s="517">
        <v>0</v>
      </c>
      <c r="LX36" s="517">
        <v>0</v>
      </c>
      <c r="LY36" s="517">
        <v>0</v>
      </c>
      <c r="LZ36" s="517">
        <v>0</v>
      </c>
      <c r="MA36" s="517">
        <v>0</v>
      </c>
      <c r="MB36" s="517">
        <v>0</v>
      </c>
      <c r="MC36" s="517">
        <v>0</v>
      </c>
      <c r="MD36" s="517">
        <v>0</v>
      </c>
      <c r="ME36" s="517">
        <v>0</v>
      </c>
      <c r="MF36" s="517">
        <v>0</v>
      </c>
      <c r="MG36" s="517">
        <v>0</v>
      </c>
      <c r="MH36" s="517">
        <v>0</v>
      </c>
      <c r="MI36" s="517">
        <v>0</v>
      </c>
      <c r="MJ36" s="517">
        <v>0</v>
      </c>
      <c r="MK36" s="517">
        <v>0</v>
      </c>
      <c r="ML36" s="517">
        <v>0</v>
      </c>
      <c r="MM36" s="517">
        <v>0</v>
      </c>
      <c r="MN36" s="517">
        <v>0</v>
      </c>
      <c r="MO36" s="517">
        <v>0</v>
      </c>
      <c r="MP36" s="517">
        <v>0</v>
      </c>
      <c r="MQ36" s="517">
        <v>0</v>
      </c>
      <c r="MR36" s="517">
        <v>0</v>
      </c>
      <c r="MS36" s="517">
        <v>0</v>
      </c>
      <c r="MT36" s="517">
        <v>0</v>
      </c>
      <c r="MU36" s="517">
        <v>0</v>
      </c>
      <c r="MV36" s="517">
        <v>0</v>
      </c>
      <c r="MW36" s="517">
        <v>0</v>
      </c>
      <c r="MX36" s="517">
        <v>0</v>
      </c>
      <c r="MY36" s="517">
        <v>0</v>
      </c>
      <c r="MZ36" s="517">
        <v>0</v>
      </c>
      <c r="NA36" s="517">
        <v>0</v>
      </c>
      <c r="NB36" s="517">
        <v>0</v>
      </c>
      <c r="NC36" s="517">
        <v>6.8258453809504296</v>
      </c>
      <c r="ND36" s="517">
        <v>0</v>
      </c>
      <c r="NE36" s="517">
        <v>0</v>
      </c>
      <c r="NF36" s="517">
        <v>0</v>
      </c>
      <c r="NG36" s="517">
        <v>0</v>
      </c>
      <c r="NH36" s="517">
        <v>0</v>
      </c>
      <c r="NI36" s="517">
        <v>0</v>
      </c>
      <c r="NJ36" s="517">
        <v>0</v>
      </c>
      <c r="NK36" s="517">
        <v>0</v>
      </c>
      <c r="NL36" s="517">
        <v>0</v>
      </c>
      <c r="NM36" s="517">
        <v>0</v>
      </c>
      <c r="NN36" s="517">
        <v>0</v>
      </c>
      <c r="NO36" s="517">
        <v>0</v>
      </c>
      <c r="NP36" s="517">
        <v>0</v>
      </c>
      <c r="NQ36" s="517">
        <v>0</v>
      </c>
      <c r="NR36" s="517">
        <v>0</v>
      </c>
      <c r="NS36" s="517">
        <v>0</v>
      </c>
      <c r="NT36" s="517">
        <v>0</v>
      </c>
      <c r="NU36" s="517">
        <v>0</v>
      </c>
      <c r="NV36" s="517">
        <v>0</v>
      </c>
      <c r="NW36" s="517">
        <v>0</v>
      </c>
      <c r="NX36" s="517">
        <v>0</v>
      </c>
      <c r="NY36" s="517">
        <v>0</v>
      </c>
      <c r="NZ36" s="517">
        <v>0</v>
      </c>
      <c r="OA36" s="517">
        <v>0</v>
      </c>
      <c r="OB36" s="517">
        <v>0</v>
      </c>
      <c r="OC36" s="517">
        <v>0</v>
      </c>
      <c r="OD36" s="517">
        <v>0</v>
      </c>
      <c r="OE36" s="517">
        <v>0</v>
      </c>
      <c r="OF36" s="517">
        <v>0</v>
      </c>
      <c r="OG36" s="517">
        <v>0</v>
      </c>
      <c r="OH36" s="517">
        <v>0</v>
      </c>
      <c r="OI36" s="517">
        <v>0</v>
      </c>
      <c r="OJ36" s="517">
        <v>0</v>
      </c>
      <c r="OK36" s="517">
        <v>0</v>
      </c>
      <c r="OL36" s="517">
        <v>0</v>
      </c>
      <c r="OM36" s="517">
        <v>0</v>
      </c>
      <c r="ON36" s="517">
        <v>0</v>
      </c>
      <c r="OO36" s="517">
        <v>0</v>
      </c>
      <c r="OP36" s="517">
        <v>0</v>
      </c>
      <c r="OQ36" s="517">
        <v>0</v>
      </c>
      <c r="OR36" s="517">
        <v>0</v>
      </c>
      <c r="OS36" s="517">
        <v>0</v>
      </c>
      <c r="OT36" s="517">
        <v>0</v>
      </c>
      <c r="OU36" s="517">
        <v>0</v>
      </c>
      <c r="OV36" s="517">
        <v>0</v>
      </c>
      <c r="OW36" s="517">
        <v>0</v>
      </c>
      <c r="OX36" s="517">
        <v>0</v>
      </c>
      <c r="OY36" s="517">
        <v>0</v>
      </c>
      <c r="OZ36" s="517">
        <v>0</v>
      </c>
      <c r="PA36" s="517">
        <v>5.1706040816748597</v>
      </c>
      <c r="PB36" s="517">
        <v>2.5853020408374299</v>
      </c>
      <c r="PC36" s="517">
        <v>0</v>
      </c>
      <c r="PD36" s="517">
        <v>0</v>
      </c>
      <c r="PE36" s="517">
        <v>0</v>
      </c>
      <c r="PF36" s="517">
        <v>0</v>
      </c>
      <c r="PG36" s="517">
        <v>0</v>
      </c>
      <c r="PH36" s="517">
        <v>0</v>
      </c>
      <c r="PI36" s="517">
        <v>0</v>
      </c>
      <c r="PJ36" s="517">
        <v>0</v>
      </c>
      <c r="PK36" s="517">
        <v>0</v>
      </c>
      <c r="PL36" s="517">
        <v>0</v>
      </c>
      <c r="PM36" s="517">
        <v>0</v>
      </c>
      <c r="PN36" s="517">
        <v>0</v>
      </c>
      <c r="PO36" s="517">
        <v>0</v>
      </c>
      <c r="PP36" s="517">
        <v>0</v>
      </c>
      <c r="PQ36" s="517">
        <v>0</v>
      </c>
      <c r="PR36" s="517">
        <v>0</v>
      </c>
      <c r="PS36" s="517">
        <v>0</v>
      </c>
      <c r="PT36" s="517">
        <v>0</v>
      </c>
      <c r="PU36" s="517">
        <v>0</v>
      </c>
      <c r="PV36" s="517">
        <v>0</v>
      </c>
      <c r="PW36" s="517">
        <v>0</v>
      </c>
      <c r="PX36" s="517">
        <v>0</v>
      </c>
      <c r="PY36" s="517">
        <v>0</v>
      </c>
      <c r="PZ36" s="517">
        <v>0</v>
      </c>
      <c r="QA36" s="517">
        <v>0</v>
      </c>
      <c r="QB36" s="517">
        <v>0</v>
      </c>
      <c r="QC36" s="517">
        <v>0</v>
      </c>
      <c r="QD36" s="517">
        <v>0</v>
      </c>
      <c r="QE36" s="517">
        <v>0</v>
      </c>
      <c r="QF36" s="517">
        <v>0</v>
      </c>
      <c r="QG36" s="517">
        <v>0</v>
      </c>
      <c r="QH36" s="517">
        <v>0</v>
      </c>
      <c r="QI36" s="517">
        <v>2.5853020408374299</v>
      </c>
      <c r="QJ36" s="517">
        <v>0</v>
      </c>
      <c r="QK36" s="517">
        <v>0</v>
      </c>
      <c r="QL36" s="517">
        <v>0</v>
      </c>
      <c r="QM36" s="517">
        <v>0</v>
      </c>
      <c r="QN36" s="517">
        <v>0</v>
      </c>
      <c r="QO36" s="517">
        <v>0</v>
      </c>
      <c r="QP36" s="517">
        <v>0</v>
      </c>
      <c r="QQ36" s="517">
        <v>0</v>
      </c>
      <c r="QR36" s="517">
        <v>0</v>
      </c>
      <c r="QS36" s="517">
        <v>0</v>
      </c>
      <c r="QT36" s="517">
        <v>0</v>
      </c>
      <c r="QU36" s="517">
        <v>0</v>
      </c>
      <c r="QV36" s="517">
        <v>0</v>
      </c>
      <c r="QW36" s="517">
        <v>0</v>
      </c>
      <c r="QX36" s="517">
        <v>0</v>
      </c>
      <c r="QY36" s="517">
        <v>0</v>
      </c>
      <c r="QZ36" s="517">
        <v>0</v>
      </c>
      <c r="RA36" s="517">
        <v>0</v>
      </c>
      <c r="RB36" s="517">
        <v>0</v>
      </c>
      <c r="RC36" s="517">
        <v>0</v>
      </c>
      <c r="RD36" s="517">
        <v>0</v>
      </c>
      <c r="RE36" s="517">
        <v>0</v>
      </c>
      <c r="RF36" s="517">
        <v>0</v>
      </c>
      <c r="RG36" s="517">
        <v>0</v>
      </c>
      <c r="RH36" s="517">
        <v>0</v>
      </c>
      <c r="RI36" s="517">
        <v>0</v>
      </c>
      <c r="RJ36" s="517">
        <v>0</v>
      </c>
      <c r="RK36" s="517">
        <v>2.5853020408374299</v>
      </c>
      <c r="RL36" s="517">
        <v>2.5853020408374299</v>
      </c>
      <c r="RM36" s="517">
        <v>2.5853020408374299</v>
      </c>
      <c r="RN36" s="517">
        <v>0</v>
      </c>
      <c r="RO36" s="517">
        <v>0</v>
      </c>
      <c r="RP36" s="517">
        <v>0</v>
      </c>
      <c r="RQ36" s="517">
        <v>0</v>
      </c>
      <c r="RR36" s="517">
        <v>0</v>
      </c>
      <c r="RS36" s="517">
        <v>2.5853020408374299</v>
      </c>
      <c r="RT36" s="517">
        <v>0</v>
      </c>
      <c r="RU36" s="517">
        <v>0</v>
      </c>
      <c r="RV36" s="517">
        <v>0</v>
      </c>
      <c r="RW36" s="517">
        <v>0</v>
      </c>
      <c r="RX36" s="517">
        <v>0</v>
      </c>
      <c r="RY36" s="517">
        <v>0</v>
      </c>
      <c r="RZ36" s="517">
        <v>0</v>
      </c>
      <c r="SA36" s="517">
        <v>0</v>
      </c>
      <c r="SB36" s="517">
        <v>2.5853020408374299</v>
      </c>
      <c r="SC36" s="517">
        <v>0</v>
      </c>
      <c r="SD36" s="517">
        <v>0</v>
      </c>
      <c r="SE36" s="517">
        <v>0</v>
      </c>
      <c r="SF36" s="517">
        <v>0</v>
      </c>
      <c r="SG36" s="517">
        <v>0</v>
      </c>
      <c r="SH36" s="517">
        <v>0</v>
      </c>
      <c r="SI36" s="517">
        <v>0</v>
      </c>
      <c r="SJ36" s="517">
        <v>0</v>
      </c>
      <c r="SK36" s="517">
        <v>0</v>
      </c>
      <c r="SL36" s="517">
        <v>0</v>
      </c>
      <c r="SM36" s="517">
        <v>0</v>
      </c>
      <c r="SN36" s="517">
        <v>0</v>
      </c>
      <c r="SO36" s="517">
        <v>0</v>
      </c>
      <c r="SP36" s="517">
        <v>0</v>
      </c>
      <c r="SQ36" s="517">
        <v>2.5853020408374299</v>
      </c>
      <c r="SR36" s="517">
        <v>0</v>
      </c>
      <c r="SS36" s="517">
        <v>0</v>
      </c>
      <c r="ST36" s="517">
        <v>0</v>
      </c>
      <c r="SU36" s="517">
        <v>0</v>
      </c>
      <c r="SV36" s="517">
        <v>0</v>
      </c>
      <c r="SW36" s="517">
        <v>0</v>
      </c>
      <c r="SX36" s="517">
        <v>0</v>
      </c>
      <c r="SY36" s="517">
        <v>0</v>
      </c>
      <c r="SZ36" s="517">
        <v>0</v>
      </c>
      <c r="TA36" s="517">
        <v>0</v>
      </c>
      <c r="TB36" s="517">
        <v>0</v>
      </c>
      <c r="TC36" s="517">
        <v>0</v>
      </c>
      <c r="TD36" s="517">
        <v>0</v>
      </c>
      <c r="TE36" s="517">
        <v>0</v>
      </c>
      <c r="TF36" s="517">
        <v>0</v>
      </c>
      <c r="TG36" s="517">
        <v>0</v>
      </c>
      <c r="TH36" s="517">
        <v>0</v>
      </c>
      <c r="TI36" s="517">
        <v>0</v>
      </c>
      <c r="TJ36" s="517">
        <v>0</v>
      </c>
      <c r="TK36" s="517">
        <v>0</v>
      </c>
      <c r="TL36" s="517">
        <v>0</v>
      </c>
      <c r="TM36" s="517">
        <v>0</v>
      </c>
      <c r="TN36" s="517">
        <v>0</v>
      </c>
      <c r="TO36" s="517">
        <v>0</v>
      </c>
      <c r="TP36" s="517">
        <v>0</v>
      </c>
      <c r="TQ36" s="517">
        <v>0</v>
      </c>
      <c r="TR36" s="517">
        <v>0</v>
      </c>
      <c r="TS36" s="517">
        <v>0</v>
      </c>
      <c r="TT36" s="517">
        <v>0</v>
      </c>
      <c r="TU36" s="517">
        <v>0</v>
      </c>
      <c r="TV36" s="517">
        <v>0</v>
      </c>
      <c r="TW36" s="517">
        <v>0</v>
      </c>
      <c r="TX36" s="517">
        <v>0</v>
      </c>
      <c r="TY36" s="517">
        <v>0</v>
      </c>
      <c r="TZ36" s="517">
        <v>0</v>
      </c>
      <c r="UA36" s="517">
        <v>0</v>
      </c>
      <c r="UB36" s="517">
        <v>0</v>
      </c>
      <c r="UC36" s="517">
        <v>0</v>
      </c>
      <c r="UD36" s="517">
        <v>0</v>
      </c>
      <c r="UE36" s="517">
        <v>0</v>
      </c>
      <c r="UF36" s="517">
        <v>0</v>
      </c>
      <c r="UG36" s="517">
        <v>0</v>
      </c>
      <c r="UH36" s="517">
        <v>0</v>
      </c>
      <c r="UI36" s="517">
        <v>0</v>
      </c>
      <c r="UJ36" s="517">
        <v>0</v>
      </c>
      <c r="UK36" s="517">
        <v>0</v>
      </c>
      <c r="UL36" s="517">
        <v>0</v>
      </c>
      <c r="UM36" s="517">
        <v>0</v>
      </c>
      <c r="UN36" s="517">
        <v>0</v>
      </c>
      <c r="UO36" s="517">
        <v>0</v>
      </c>
      <c r="UP36" s="517">
        <v>0</v>
      </c>
      <c r="UQ36" s="517">
        <v>0</v>
      </c>
      <c r="UR36" s="517">
        <v>0</v>
      </c>
      <c r="US36" s="517">
        <v>0</v>
      </c>
      <c r="UT36" s="517">
        <v>0</v>
      </c>
      <c r="UU36" s="517">
        <v>0</v>
      </c>
      <c r="UV36" s="517">
        <v>0</v>
      </c>
      <c r="UW36" s="517">
        <v>0</v>
      </c>
      <c r="UX36" s="517">
        <v>0</v>
      </c>
      <c r="UY36" s="517">
        <v>0</v>
      </c>
      <c r="UZ36" s="517">
        <v>0</v>
      </c>
      <c r="VA36" s="517">
        <v>0</v>
      </c>
      <c r="VB36" s="517">
        <v>0</v>
      </c>
      <c r="VC36" s="517">
        <v>0</v>
      </c>
      <c r="VD36" s="517">
        <v>0</v>
      </c>
      <c r="VE36" s="517">
        <v>0</v>
      </c>
      <c r="VF36" s="517">
        <v>0</v>
      </c>
      <c r="VG36" s="517">
        <v>0</v>
      </c>
      <c r="VH36" s="517">
        <v>2.5853020408374299</v>
      </c>
      <c r="VI36" s="517">
        <v>0</v>
      </c>
      <c r="VJ36" s="517">
        <v>0</v>
      </c>
      <c r="VK36" s="517">
        <v>0</v>
      </c>
      <c r="VL36" s="517">
        <v>0</v>
      </c>
      <c r="VM36" s="517">
        <v>0</v>
      </c>
      <c r="VN36" s="517">
        <v>0</v>
      </c>
      <c r="VO36" s="517">
        <v>0</v>
      </c>
      <c r="VP36" s="517">
        <v>0</v>
      </c>
      <c r="VQ36" s="517">
        <v>0</v>
      </c>
      <c r="VR36" s="517">
        <v>0</v>
      </c>
      <c r="VS36" s="517">
        <v>0</v>
      </c>
      <c r="VT36" s="517">
        <v>0</v>
      </c>
      <c r="VU36" s="517">
        <v>0</v>
      </c>
      <c r="VV36" s="517">
        <v>0</v>
      </c>
      <c r="VW36" s="517">
        <v>0</v>
      </c>
      <c r="VX36" s="517">
        <v>0</v>
      </c>
      <c r="VY36" s="517">
        <v>0</v>
      </c>
      <c r="VZ36" s="517">
        <v>0</v>
      </c>
      <c r="WA36" s="517">
        <v>0</v>
      </c>
      <c r="WB36" s="517">
        <v>0</v>
      </c>
      <c r="WC36" s="517">
        <v>0</v>
      </c>
      <c r="WD36" s="517">
        <v>0</v>
      </c>
      <c r="WE36" s="517">
        <v>0</v>
      </c>
      <c r="WF36" s="517">
        <v>2.5853020408374299</v>
      </c>
      <c r="WG36" s="517">
        <v>0</v>
      </c>
      <c r="WH36" s="517">
        <v>0</v>
      </c>
      <c r="WI36" s="517">
        <v>0</v>
      </c>
      <c r="WJ36" s="517">
        <v>0</v>
      </c>
      <c r="WK36" s="517">
        <v>0</v>
      </c>
      <c r="WL36" s="517">
        <v>0</v>
      </c>
      <c r="WM36" s="517">
        <v>0</v>
      </c>
      <c r="WN36" s="517">
        <v>0</v>
      </c>
      <c r="WO36" s="517">
        <v>0</v>
      </c>
      <c r="WP36" s="517">
        <v>0</v>
      </c>
      <c r="WQ36" s="517">
        <v>0</v>
      </c>
      <c r="WR36" s="517">
        <v>0</v>
      </c>
      <c r="WS36" s="517">
        <v>0</v>
      </c>
      <c r="WT36" s="517">
        <v>0</v>
      </c>
      <c r="WU36" s="517">
        <v>0</v>
      </c>
      <c r="WV36" s="517">
        <v>0</v>
      </c>
      <c r="WW36" s="517">
        <v>0</v>
      </c>
      <c r="WX36" s="517">
        <v>0</v>
      </c>
      <c r="WY36" s="517">
        <v>0</v>
      </c>
      <c r="WZ36" s="517">
        <v>0</v>
      </c>
      <c r="XA36" s="517">
        <v>0</v>
      </c>
      <c r="XB36" s="517">
        <v>0</v>
      </c>
      <c r="XC36" s="517">
        <v>0</v>
      </c>
      <c r="XD36" s="517">
        <v>0</v>
      </c>
      <c r="XE36" s="517">
        <v>0</v>
      </c>
      <c r="XF36" s="517">
        <v>0</v>
      </c>
      <c r="XG36" s="517">
        <v>0</v>
      </c>
      <c r="XH36" s="517">
        <v>0</v>
      </c>
      <c r="XI36" s="517">
        <v>0</v>
      </c>
      <c r="XJ36" s="517">
        <v>0</v>
      </c>
      <c r="XK36" s="517">
        <v>0</v>
      </c>
      <c r="XL36" s="517">
        <v>0</v>
      </c>
      <c r="XM36" s="517">
        <v>0</v>
      </c>
      <c r="XN36" s="517">
        <v>0</v>
      </c>
      <c r="XO36" s="517">
        <v>0</v>
      </c>
      <c r="XP36" s="517">
        <v>0</v>
      </c>
      <c r="XQ36" s="517">
        <v>0</v>
      </c>
      <c r="XR36" s="517">
        <v>0</v>
      </c>
      <c r="XS36" s="517">
        <v>0</v>
      </c>
      <c r="XT36" s="517">
        <v>0</v>
      </c>
      <c r="XU36" s="517">
        <v>0</v>
      </c>
      <c r="XV36" s="517">
        <v>0</v>
      </c>
      <c r="XW36" s="517">
        <v>0</v>
      </c>
      <c r="XX36" s="517">
        <v>0</v>
      </c>
      <c r="XY36" s="517">
        <v>0</v>
      </c>
      <c r="XZ36" s="517">
        <v>0</v>
      </c>
      <c r="YA36" s="517">
        <v>0</v>
      </c>
      <c r="YB36" s="517">
        <v>0</v>
      </c>
      <c r="YC36" s="517">
        <v>0</v>
      </c>
      <c r="YD36" s="517">
        <v>0</v>
      </c>
      <c r="YE36" s="517">
        <v>0</v>
      </c>
      <c r="YF36" s="517">
        <v>0</v>
      </c>
      <c r="YG36" s="517">
        <v>0</v>
      </c>
      <c r="YH36" s="517">
        <v>0</v>
      </c>
      <c r="YI36" s="517">
        <v>0</v>
      </c>
      <c r="YJ36" s="517">
        <v>0</v>
      </c>
      <c r="YK36" s="517">
        <v>0</v>
      </c>
      <c r="YL36" s="517">
        <v>0</v>
      </c>
      <c r="YM36" s="517">
        <v>0</v>
      </c>
      <c r="YN36" s="517">
        <v>0</v>
      </c>
      <c r="YO36" s="517">
        <v>0</v>
      </c>
      <c r="YP36" s="517">
        <v>0</v>
      </c>
      <c r="YQ36" s="517">
        <v>0</v>
      </c>
      <c r="YR36" s="517">
        <v>0</v>
      </c>
      <c r="YS36" s="517">
        <v>0</v>
      </c>
      <c r="YT36" s="517">
        <v>0</v>
      </c>
      <c r="YU36" s="517">
        <v>0</v>
      </c>
      <c r="YV36" s="517">
        <v>0</v>
      </c>
      <c r="YW36" s="518"/>
      <c r="YX36" s="518"/>
      <c r="YY36" s="518"/>
      <c r="YZ36" s="518"/>
      <c r="ZA36" s="518"/>
      <c r="ZB36" s="518"/>
      <c r="ZC36" s="518"/>
      <c r="ZD36" s="518"/>
      <c r="ZE36" s="518"/>
      <c r="ZF36" s="518"/>
    </row>
    <row r="37" spans="1:682" ht="15.75" x14ac:dyDescent="0.25">
      <c r="A37" s="519" t="s">
        <v>1468</v>
      </c>
      <c r="B37" s="515" t="s">
        <v>1469</v>
      </c>
      <c r="C37" s="515">
        <v>107398</v>
      </c>
      <c r="D37" s="288" t="s">
        <v>1469</v>
      </c>
      <c r="E37" s="288"/>
      <c r="F37" s="516" t="s">
        <v>1407</v>
      </c>
      <c r="G37" s="515" t="s">
        <v>184</v>
      </c>
      <c r="H37" s="491">
        <v>0</v>
      </c>
      <c r="I37" s="491">
        <v>0</v>
      </c>
      <c r="J37" s="491">
        <v>0</v>
      </c>
      <c r="K37" s="491">
        <v>0</v>
      </c>
      <c r="L37" s="517">
        <v>0</v>
      </c>
      <c r="M37" s="517">
        <v>0</v>
      </c>
      <c r="N37" s="517">
        <v>0</v>
      </c>
      <c r="O37" s="517">
        <v>0</v>
      </c>
      <c r="P37" s="517">
        <v>0</v>
      </c>
      <c r="Q37" s="517">
        <v>0</v>
      </c>
      <c r="R37" s="517">
        <v>0</v>
      </c>
      <c r="S37" s="517">
        <v>0</v>
      </c>
      <c r="T37" s="517">
        <v>0</v>
      </c>
      <c r="U37" s="517">
        <v>0</v>
      </c>
      <c r="V37" s="517">
        <v>0</v>
      </c>
      <c r="W37" s="517">
        <v>0</v>
      </c>
      <c r="X37" s="517">
        <v>0</v>
      </c>
      <c r="Y37" s="517">
        <v>0</v>
      </c>
      <c r="Z37" s="517">
        <v>0</v>
      </c>
      <c r="AA37" s="517">
        <v>0</v>
      </c>
      <c r="AB37" s="517">
        <v>0</v>
      </c>
      <c r="AC37" s="517">
        <v>0</v>
      </c>
      <c r="AD37" s="517">
        <v>0</v>
      </c>
      <c r="AE37" s="517">
        <v>0</v>
      </c>
      <c r="AF37" s="517">
        <v>0</v>
      </c>
      <c r="AG37" s="517">
        <v>0</v>
      </c>
      <c r="AH37" s="517">
        <v>0</v>
      </c>
      <c r="AI37" s="517">
        <v>0</v>
      </c>
      <c r="AJ37" s="517">
        <v>0</v>
      </c>
      <c r="AK37" s="517">
        <v>0</v>
      </c>
      <c r="AL37" s="517">
        <v>0</v>
      </c>
      <c r="AM37" s="517">
        <v>0</v>
      </c>
      <c r="AN37" s="517">
        <v>0</v>
      </c>
      <c r="AO37" s="517">
        <v>0</v>
      </c>
      <c r="AP37" s="517">
        <v>0</v>
      </c>
      <c r="AQ37" s="517">
        <v>0</v>
      </c>
      <c r="AR37" s="517">
        <v>0</v>
      </c>
      <c r="AS37" s="517">
        <v>0</v>
      </c>
      <c r="AT37" s="517">
        <v>0</v>
      </c>
      <c r="AU37" s="517">
        <v>0</v>
      </c>
      <c r="AV37" s="517">
        <v>0</v>
      </c>
      <c r="AW37" s="517">
        <v>0</v>
      </c>
      <c r="AX37" s="517">
        <v>0</v>
      </c>
      <c r="AY37" s="517">
        <v>0</v>
      </c>
      <c r="AZ37" s="517">
        <v>0</v>
      </c>
      <c r="BA37" s="517">
        <v>0</v>
      </c>
      <c r="BB37" s="517">
        <v>0</v>
      </c>
      <c r="BC37" s="517">
        <v>0</v>
      </c>
      <c r="BD37" s="517">
        <v>0</v>
      </c>
      <c r="BE37" s="517">
        <v>0</v>
      </c>
      <c r="BF37" s="517">
        <v>0</v>
      </c>
      <c r="BG37" s="517">
        <v>0</v>
      </c>
      <c r="BH37" s="517">
        <v>0</v>
      </c>
      <c r="BI37" s="517">
        <v>0</v>
      </c>
      <c r="BJ37" s="517">
        <v>0</v>
      </c>
      <c r="BK37" s="517">
        <v>0</v>
      </c>
      <c r="BL37" s="517">
        <v>0</v>
      </c>
      <c r="BM37" s="517">
        <v>0</v>
      </c>
      <c r="BN37" s="517">
        <v>0</v>
      </c>
      <c r="BO37" s="517">
        <v>0</v>
      </c>
      <c r="BP37" s="517">
        <v>0</v>
      </c>
      <c r="BQ37" s="517">
        <v>0</v>
      </c>
      <c r="BR37" s="517">
        <v>0</v>
      </c>
      <c r="BS37" s="517">
        <v>0</v>
      </c>
      <c r="BT37" s="517">
        <v>0</v>
      </c>
      <c r="BU37" s="517">
        <v>0</v>
      </c>
      <c r="BV37" s="517">
        <v>0</v>
      </c>
      <c r="BW37" s="517">
        <v>0</v>
      </c>
      <c r="BX37" s="517">
        <v>0</v>
      </c>
      <c r="BY37" s="517">
        <v>0</v>
      </c>
      <c r="BZ37" s="517">
        <v>0</v>
      </c>
      <c r="CA37" s="517">
        <v>0</v>
      </c>
      <c r="CB37" s="517">
        <v>0</v>
      </c>
      <c r="CC37" s="517">
        <v>0</v>
      </c>
      <c r="CD37" s="517">
        <v>0</v>
      </c>
      <c r="CE37" s="517">
        <v>0</v>
      </c>
      <c r="CF37" s="517">
        <v>0</v>
      </c>
      <c r="CG37" s="517">
        <v>0</v>
      </c>
      <c r="CH37" s="517">
        <v>0</v>
      </c>
      <c r="CI37" s="517">
        <v>0</v>
      </c>
      <c r="CJ37" s="517">
        <v>0</v>
      </c>
      <c r="CK37" s="517">
        <v>0</v>
      </c>
      <c r="CL37" s="517">
        <v>0</v>
      </c>
      <c r="CM37" s="517">
        <v>0</v>
      </c>
      <c r="CN37" s="517">
        <v>0</v>
      </c>
      <c r="CO37" s="517">
        <v>0</v>
      </c>
      <c r="CP37" s="517">
        <v>0</v>
      </c>
      <c r="CQ37" s="517">
        <v>0</v>
      </c>
      <c r="CR37" s="517">
        <v>0</v>
      </c>
      <c r="CS37" s="517">
        <v>0</v>
      </c>
      <c r="CT37" s="517">
        <v>0</v>
      </c>
      <c r="CU37" s="517">
        <v>0</v>
      </c>
      <c r="CV37" s="517">
        <v>0</v>
      </c>
      <c r="CW37" s="517">
        <v>0</v>
      </c>
      <c r="CX37" s="517">
        <v>0</v>
      </c>
      <c r="CY37" s="517">
        <v>0</v>
      </c>
      <c r="CZ37" s="517">
        <v>0</v>
      </c>
      <c r="DA37" s="517">
        <v>0</v>
      </c>
      <c r="DB37" s="517">
        <v>0</v>
      </c>
      <c r="DC37" s="517">
        <v>0</v>
      </c>
      <c r="DD37" s="517">
        <v>0</v>
      </c>
      <c r="DE37" s="517">
        <v>0</v>
      </c>
      <c r="DF37" s="517">
        <v>0</v>
      </c>
      <c r="DG37" s="517">
        <v>0</v>
      </c>
      <c r="DH37" s="517">
        <v>0</v>
      </c>
      <c r="DI37" s="517">
        <v>0</v>
      </c>
      <c r="DJ37" s="517">
        <v>0</v>
      </c>
      <c r="DK37" s="517">
        <v>0</v>
      </c>
      <c r="DL37" s="517">
        <v>0</v>
      </c>
      <c r="DM37" s="517">
        <v>0</v>
      </c>
      <c r="DN37" s="517">
        <v>0</v>
      </c>
      <c r="DO37" s="517">
        <v>0</v>
      </c>
      <c r="DP37" s="517">
        <v>0</v>
      </c>
      <c r="DQ37" s="517">
        <v>0</v>
      </c>
      <c r="DR37" s="517">
        <v>0</v>
      </c>
      <c r="DS37" s="517">
        <v>0</v>
      </c>
      <c r="DT37" s="517">
        <v>0</v>
      </c>
      <c r="DU37" s="517">
        <v>0</v>
      </c>
      <c r="DV37" s="517">
        <v>0</v>
      </c>
      <c r="DW37" s="517">
        <v>0</v>
      </c>
      <c r="DX37" s="517">
        <v>0</v>
      </c>
      <c r="DY37" s="517">
        <v>0</v>
      </c>
      <c r="DZ37" s="517">
        <v>0</v>
      </c>
      <c r="EA37" s="517">
        <v>0</v>
      </c>
      <c r="EB37" s="517">
        <v>0</v>
      </c>
      <c r="EC37" s="517">
        <v>0</v>
      </c>
      <c r="ED37" s="517">
        <v>0</v>
      </c>
      <c r="EE37" s="517">
        <v>0</v>
      </c>
      <c r="EF37" s="517">
        <v>0</v>
      </c>
      <c r="EG37" s="517">
        <v>0</v>
      </c>
      <c r="EH37" s="517">
        <v>0</v>
      </c>
      <c r="EI37" s="517">
        <v>0</v>
      </c>
      <c r="EJ37" s="517">
        <v>0</v>
      </c>
      <c r="EK37" s="517">
        <v>0</v>
      </c>
      <c r="EL37" s="517">
        <v>0</v>
      </c>
      <c r="EM37" s="517">
        <v>0</v>
      </c>
      <c r="EN37" s="517">
        <v>0</v>
      </c>
      <c r="EO37" s="517">
        <v>0</v>
      </c>
      <c r="EP37" s="517">
        <v>0</v>
      </c>
      <c r="EQ37" s="517">
        <v>0</v>
      </c>
      <c r="ER37" s="517">
        <v>0</v>
      </c>
      <c r="ES37" s="517">
        <v>0</v>
      </c>
      <c r="ET37" s="517">
        <v>0</v>
      </c>
      <c r="EU37" s="517">
        <v>0</v>
      </c>
      <c r="EV37" s="517">
        <v>0</v>
      </c>
      <c r="EW37" s="517">
        <v>0</v>
      </c>
      <c r="EX37" s="517">
        <v>0</v>
      </c>
      <c r="EY37" s="517">
        <v>0</v>
      </c>
      <c r="EZ37" s="517">
        <v>0</v>
      </c>
      <c r="FA37" s="517">
        <v>0</v>
      </c>
      <c r="FB37" s="517">
        <v>0</v>
      </c>
      <c r="FC37" s="517">
        <v>0</v>
      </c>
      <c r="FD37" s="517">
        <v>0</v>
      </c>
      <c r="FE37" s="517">
        <v>0</v>
      </c>
      <c r="FF37" s="517">
        <v>0</v>
      </c>
      <c r="FG37" s="517">
        <v>0</v>
      </c>
      <c r="FH37" s="517">
        <v>0</v>
      </c>
      <c r="FI37" s="517">
        <v>0</v>
      </c>
      <c r="FJ37" s="517">
        <v>0</v>
      </c>
      <c r="FK37" s="517">
        <v>0</v>
      </c>
      <c r="FL37" s="517">
        <v>0</v>
      </c>
      <c r="FM37" s="517">
        <v>0</v>
      </c>
      <c r="FN37" s="517">
        <v>0</v>
      </c>
      <c r="FO37" s="517">
        <v>0</v>
      </c>
      <c r="FP37" s="517">
        <v>0</v>
      </c>
      <c r="FQ37" s="517">
        <v>0</v>
      </c>
      <c r="FR37" s="517">
        <v>0</v>
      </c>
      <c r="FS37" s="517">
        <v>0</v>
      </c>
      <c r="FT37" s="517">
        <v>0</v>
      </c>
      <c r="FU37" s="517">
        <v>0</v>
      </c>
      <c r="FV37" s="517">
        <v>0</v>
      </c>
      <c r="FW37" s="517">
        <v>0</v>
      </c>
      <c r="FX37" s="517">
        <v>0</v>
      </c>
      <c r="FY37" s="517">
        <v>0</v>
      </c>
      <c r="FZ37" s="517">
        <v>0</v>
      </c>
      <c r="GA37" s="517">
        <v>0</v>
      </c>
      <c r="GB37" s="517">
        <v>0</v>
      </c>
      <c r="GC37" s="517">
        <v>0</v>
      </c>
      <c r="GD37" s="517">
        <v>0</v>
      </c>
      <c r="GE37" s="517">
        <v>0</v>
      </c>
      <c r="GF37" s="517">
        <v>0</v>
      </c>
      <c r="GG37" s="517">
        <v>0</v>
      </c>
      <c r="GH37" s="517">
        <v>0</v>
      </c>
      <c r="GI37" s="517">
        <v>0</v>
      </c>
      <c r="GJ37" s="517">
        <v>0</v>
      </c>
      <c r="GK37" s="517">
        <v>2.5853020408374299</v>
      </c>
      <c r="GL37" s="517">
        <v>0</v>
      </c>
      <c r="GM37" s="517">
        <v>0</v>
      </c>
      <c r="GN37" s="517">
        <v>0</v>
      </c>
      <c r="GO37" s="517">
        <v>0</v>
      </c>
      <c r="GP37" s="517">
        <v>0</v>
      </c>
      <c r="GQ37" s="517">
        <v>0</v>
      </c>
      <c r="GR37" s="517">
        <v>0</v>
      </c>
      <c r="GS37" s="517">
        <v>0</v>
      </c>
      <c r="GT37" s="517">
        <v>0</v>
      </c>
      <c r="GU37" s="517">
        <v>0</v>
      </c>
      <c r="GV37" s="517">
        <v>0</v>
      </c>
      <c r="GW37" s="517">
        <v>0</v>
      </c>
      <c r="GX37" s="517">
        <v>0</v>
      </c>
      <c r="GY37" s="517">
        <v>0</v>
      </c>
      <c r="GZ37" s="517">
        <v>0</v>
      </c>
      <c r="HA37" s="517">
        <v>0</v>
      </c>
      <c r="HB37" s="517">
        <v>0</v>
      </c>
      <c r="HC37" s="517">
        <v>0</v>
      </c>
      <c r="HD37" s="517">
        <v>0</v>
      </c>
      <c r="HE37" s="517">
        <v>0</v>
      </c>
      <c r="HF37" s="517">
        <v>0</v>
      </c>
      <c r="HG37" s="517">
        <v>0</v>
      </c>
      <c r="HH37" s="517">
        <v>0</v>
      </c>
      <c r="HI37" s="517">
        <v>0</v>
      </c>
      <c r="HJ37" s="517">
        <v>0</v>
      </c>
      <c r="HK37" s="517">
        <v>0</v>
      </c>
      <c r="HL37" s="517">
        <v>0</v>
      </c>
      <c r="HM37" s="517">
        <v>0</v>
      </c>
      <c r="HN37" s="517">
        <v>0</v>
      </c>
      <c r="HO37" s="517">
        <v>0</v>
      </c>
      <c r="HP37" s="517">
        <v>0</v>
      </c>
      <c r="HQ37" s="517">
        <v>0</v>
      </c>
      <c r="HR37" s="517">
        <v>0</v>
      </c>
      <c r="HS37" s="517">
        <v>0</v>
      </c>
      <c r="HT37" s="517">
        <v>0</v>
      </c>
      <c r="HU37" s="517">
        <v>0</v>
      </c>
      <c r="HV37" s="517">
        <v>0</v>
      </c>
      <c r="HW37" s="517">
        <v>0</v>
      </c>
      <c r="HX37" s="517">
        <v>0</v>
      </c>
      <c r="HY37" s="517">
        <v>0</v>
      </c>
      <c r="HZ37" s="517">
        <v>0</v>
      </c>
      <c r="IA37" s="517">
        <v>0</v>
      </c>
      <c r="IB37" s="517">
        <v>0</v>
      </c>
      <c r="IC37" s="517">
        <v>0</v>
      </c>
      <c r="ID37" s="517">
        <v>0</v>
      </c>
      <c r="IE37" s="517">
        <v>0</v>
      </c>
      <c r="IF37" s="517">
        <v>0</v>
      </c>
      <c r="IG37" s="517">
        <v>0</v>
      </c>
      <c r="IH37" s="517">
        <v>0</v>
      </c>
      <c r="II37" s="517">
        <v>0</v>
      </c>
      <c r="IJ37" s="517">
        <v>0</v>
      </c>
      <c r="IK37" s="517">
        <v>0</v>
      </c>
      <c r="IL37" s="517">
        <v>0</v>
      </c>
      <c r="IM37" s="517">
        <v>0</v>
      </c>
      <c r="IN37" s="517">
        <v>0</v>
      </c>
      <c r="IO37" s="517">
        <v>0</v>
      </c>
      <c r="IP37" s="517">
        <v>0</v>
      </c>
      <c r="IQ37" s="517">
        <v>0</v>
      </c>
      <c r="IR37" s="517">
        <v>0</v>
      </c>
      <c r="IS37" s="517">
        <v>0</v>
      </c>
      <c r="IT37" s="517">
        <v>0</v>
      </c>
      <c r="IU37" s="517">
        <v>0</v>
      </c>
      <c r="IV37" s="517">
        <v>0</v>
      </c>
      <c r="IW37" s="517">
        <v>0</v>
      </c>
      <c r="IX37" s="517">
        <v>0</v>
      </c>
      <c r="IY37" s="517">
        <v>0</v>
      </c>
      <c r="IZ37" s="517">
        <v>0</v>
      </c>
      <c r="JA37" s="517">
        <v>0</v>
      </c>
      <c r="JB37" s="517">
        <v>0</v>
      </c>
      <c r="JC37" s="517">
        <v>0</v>
      </c>
      <c r="JD37" s="517">
        <v>0</v>
      </c>
      <c r="JE37" s="517">
        <v>0</v>
      </c>
      <c r="JF37" s="517">
        <v>0</v>
      </c>
      <c r="JG37" s="517">
        <v>0</v>
      </c>
      <c r="JH37" s="517">
        <v>0</v>
      </c>
      <c r="JI37" s="517">
        <v>0</v>
      </c>
      <c r="JJ37" s="517">
        <v>0</v>
      </c>
      <c r="JK37" s="517">
        <v>0</v>
      </c>
      <c r="JL37" s="517">
        <v>5.1706040816748597</v>
      </c>
      <c r="JM37" s="517">
        <v>0</v>
      </c>
      <c r="JN37" s="517">
        <v>0</v>
      </c>
      <c r="JO37" s="517">
        <v>0</v>
      </c>
      <c r="JP37" s="517">
        <v>0</v>
      </c>
      <c r="JQ37" s="517">
        <v>0</v>
      </c>
      <c r="JR37" s="517">
        <v>0</v>
      </c>
      <c r="JS37" s="517">
        <v>0</v>
      </c>
      <c r="JT37" s="517">
        <v>0</v>
      </c>
      <c r="JU37" s="517">
        <v>0</v>
      </c>
      <c r="JV37" s="517">
        <v>0</v>
      </c>
      <c r="JW37" s="517">
        <v>0</v>
      </c>
      <c r="JX37" s="517">
        <v>0</v>
      </c>
      <c r="JY37" s="517">
        <v>0</v>
      </c>
      <c r="JZ37" s="517">
        <v>0</v>
      </c>
      <c r="KA37" s="517">
        <v>0</v>
      </c>
      <c r="KB37" s="517">
        <v>0</v>
      </c>
      <c r="KC37" s="517">
        <v>0</v>
      </c>
      <c r="KD37" s="517">
        <v>0</v>
      </c>
      <c r="KE37" s="517">
        <v>0</v>
      </c>
      <c r="KF37" s="517">
        <v>0</v>
      </c>
      <c r="KG37" s="517">
        <v>0</v>
      </c>
      <c r="KH37" s="517">
        <v>0</v>
      </c>
      <c r="KI37" s="517">
        <v>0</v>
      </c>
      <c r="KJ37" s="517">
        <v>0</v>
      </c>
      <c r="KK37" s="517">
        <v>0</v>
      </c>
      <c r="KL37" s="517">
        <v>0</v>
      </c>
      <c r="KM37" s="517">
        <v>0</v>
      </c>
      <c r="KN37" s="517">
        <v>0</v>
      </c>
      <c r="KO37" s="517">
        <v>0</v>
      </c>
      <c r="KP37" s="517">
        <v>0</v>
      </c>
      <c r="KQ37" s="517">
        <v>0</v>
      </c>
      <c r="KR37" s="517">
        <v>0</v>
      </c>
      <c r="KS37" s="517">
        <v>0</v>
      </c>
      <c r="KT37" s="517">
        <v>0</v>
      </c>
      <c r="KU37" s="517">
        <v>0</v>
      </c>
      <c r="KV37" s="517">
        <v>0</v>
      </c>
      <c r="KW37" s="517">
        <v>0</v>
      </c>
      <c r="KX37" s="517">
        <v>0</v>
      </c>
      <c r="KY37" s="517">
        <v>0</v>
      </c>
      <c r="KZ37" s="517">
        <v>0</v>
      </c>
      <c r="LA37" s="517">
        <v>0</v>
      </c>
      <c r="LB37" s="517">
        <v>0</v>
      </c>
      <c r="LC37" s="517">
        <v>0</v>
      </c>
      <c r="LD37" s="517">
        <v>0</v>
      </c>
      <c r="LE37" s="517">
        <v>0</v>
      </c>
      <c r="LF37" s="517">
        <v>0</v>
      </c>
      <c r="LG37" s="517">
        <v>0</v>
      </c>
      <c r="LH37" s="517">
        <v>0</v>
      </c>
      <c r="LI37" s="517">
        <v>0</v>
      </c>
      <c r="LJ37" s="517">
        <v>0</v>
      </c>
      <c r="LK37" s="517">
        <v>0</v>
      </c>
      <c r="LL37" s="517">
        <v>0</v>
      </c>
      <c r="LM37" s="517">
        <v>0</v>
      </c>
      <c r="LN37" s="517">
        <v>0</v>
      </c>
      <c r="LO37" s="517">
        <v>0</v>
      </c>
      <c r="LP37" s="517">
        <v>0</v>
      </c>
      <c r="LQ37" s="517">
        <v>0</v>
      </c>
      <c r="LR37" s="517">
        <v>0</v>
      </c>
      <c r="LS37" s="517">
        <v>0</v>
      </c>
      <c r="LT37" s="517">
        <v>0</v>
      </c>
      <c r="LU37" s="517">
        <v>0</v>
      </c>
      <c r="LV37" s="517">
        <v>0</v>
      </c>
      <c r="LW37" s="517">
        <v>0</v>
      </c>
      <c r="LX37" s="517">
        <v>0</v>
      </c>
      <c r="LY37" s="517">
        <v>0</v>
      </c>
      <c r="LZ37" s="517">
        <v>0</v>
      </c>
      <c r="MA37" s="517">
        <v>0</v>
      </c>
      <c r="MB37" s="517">
        <v>0</v>
      </c>
      <c r="MC37" s="517">
        <v>0</v>
      </c>
      <c r="MD37" s="517">
        <v>0</v>
      </c>
      <c r="ME37" s="517">
        <v>0</v>
      </c>
      <c r="MF37" s="517">
        <v>0</v>
      </c>
      <c r="MG37" s="517">
        <v>0</v>
      </c>
      <c r="MH37" s="517">
        <v>0</v>
      </c>
      <c r="MI37" s="517">
        <v>0</v>
      </c>
      <c r="MJ37" s="517">
        <v>0</v>
      </c>
      <c r="MK37" s="517">
        <v>0</v>
      </c>
      <c r="ML37" s="517">
        <v>0</v>
      </c>
      <c r="MM37" s="517">
        <v>0</v>
      </c>
      <c r="MN37" s="517">
        <v>0</v>
      </c>
      <c r="MO37" s="517">
        <v>0</v>
      </c>
      <c r="MP37" s="517">
        <v>0</v>
      </c>
      <c r="MQ37" s="517">
        <v>0</v>
      </c>
      <c r="MR37" s="517">
        <v>0</v>
      </c>
      <c r="MS37" s="517">
        <v>0</v>
      </c>
      <c r="MT37" s="517">
        <v>0</v>
      </c>
      <c r="MU37" s="517">
        <v>0</v>
      </c>
      <c r="MV37" s="517">
        <v>0</v>
      </c>
      <c r="MW37" s="517">
        <v>0</v>
      </c>
      <c r="MX37" s="517">
        <v>0</v>
      </c>
      <c r="MY37" s="517">
        <v>0</v>
      </c>
      <c r="MZ37" s="517">
        <v>0</v>
      </c>
      <c r="NA37" s="517">
        <v>0</v>
      </c>
      <c r="NB37" s="517">
        <v>0</v>
      </c>
      <c r="NC37" s="517">
        <v>0</v>
      </c>
      <c r="ND37" s="517">
        <v>0</v>
      </c>
      <c r="NE37" s="517">
        <v>0</v>
      </c>
      <c r="NF37" s="517">
        <v>0</v>
      </c>
      <c r="NG37" s="517">
        <v>0</v>
      </c>
      <c r="NH37" s="517">
        <v>0</v>
      </c>
      <c r="NI37" s="517">
        <v>0</v>
      </c>
      <c r="NJ37" s="517">
        <v>0</v>
      </c>
      <c r="NK37" s="517">
        <v>0</v>
      </c>
      <c r="NL37" s="517">
        <v>0</v>
      </c>
      <c r="NM37" s="517">
        <v>0</v>
      </c>
      <c r="NN37" s="517">
        <v>0</v>
      </c>
      <c r="NO37" s="517">
        <v>0</v>
      </c>
      <c r="NP37" s="517">
        <v>0</v>
      </c>
      <c r="NQ37" s="517">
        <v>0</v>
      </c>
      <c r="NR37" s="517">
        <v>0</v>
      </c>
      <c r="NS37" s="517">
        <v>0</v>
      </c>
      <c r="NT37" s="517">
        <v>0</v>
      </c>
      <c r="NU37" s="517">
        <v>0</v>
      </c>
      <c r="NV37" s="517">
        <v>0</v>
      </c>
      <c r="NW37" s="517">
        <v>0</v>
      </c>
      <c r="NX37" s="517">
        <v>0</v>
      </c>
      <c r="NY37" s="517">
        <v>0</v>
      </c>
      <c r="NZ37" s="517">
        <v>0</v>
      </c>
      <c r="OA37" s="517">
        <v>0</v>
      </c>
      <c r="OB37" s="517">
        <v>0</v>
      </c>
      <c r="OC37" s="517">
        <v>0</v>
      </c>
      <c r="OD37" s="517">
        <v>0</v>
      </c>
      <c r="OE37" s="517">
        <v>0</v>
      </c>
      <c r="OF37" s="517">
        <v>0</v>
      </c>
      <c r="OG37" s="517">
        <v>0</v>
      </c>
      <c r="OH37" s="517">
        <v>0</v>
      </c>
      <c r="OI37" s="517">
        <v>0</v>
      </c>
      <c r="OJ37" s="517">
        <v>0</v>
      </c>
      <c r="OK37" s="517">
        <v>0</v>
      </c>
      <c r="OL37" s="517">
        <v>0</v>
      </c>
      <c r="OM37" s="517">
        <v>0</v>
      </c>
      <c r="ON37" s="517">
        <v>0</v>
      </c>
      <c r="OO37" s="517">
        <v>0</v>
      </c>
      <c r="OP37" s="517">
        <v>0</v>
      </c>
      <c r="OQ37" s="517">
        <v>0</v>
      </c>
      <c r="OR37" s="517">
        <v>0</v>
      </c>
      <c r="OS37" s="517">
        <v>0</v>
      </c>
      <c r="OT37" s="517">
        <v>0</v>
      </c>
      <c r="OU37" s="517">
        <v>0</v>
      </c>
      <c r="OV37" s="517">
        <v>0</v>
      </c>
      <c r="OW37" s="517">
        <v>0</v>
      </c>
      <c r="OX37" s="517">
        <v>0</v>
      </c>
      <c r="OY37" s="517">
        <v>0</v>
      </c>
      <c r="OZ37" s="517">
        <v>0</v>
      </c>
      <c r="PA37" s="517">
        <v>0</v>
      </c>
      <c r="PB37" s="517">
        <v>0</v>
      </c>
      <c r="PC37" s="517">
        <v>0</v>
      </c>
      <c r="PD37" s="517">
        <v>0</v>
      </c>
      <c r="PE37" s="517">
        <v>0</v>
      </c>
      <c r="PF37" s="517">
        <v>0</v>
      </c>
      <c r="PG37" s="517">
        <v>0</v>
      </c>
      <c r="PH37" s="517">
        <v>0</v>
      </c>
      <c r="PI37" s="517">
        <v>0</v>
      </c>
      <c r="PJ37" s="517">
        <v>0</v>
      </c>
      <c r="PK37" s="517">
        <v>0</v>
      </c>
      <c r="PL37" s="517">
        <v>0</v>
      </c>
      <c r="PM37" s="517">
        <v>0</v>
      </c>
      <c r="PN37" s="517">
        <v>0</v>
      </c>
      <c r="PO37" s="517">
        <v>0</v>
      </c>
      <c r="PP37" s="517">
        <v>0</v>
      </c>
      <c r="PQ37" s="517">
        <v>0</v>
      </c>
      <c r="PR37" s="517">
        <v>0</v>
      </c>
      <c r="PS37" s="517">
        <v>0</v>
      </c>
      <c r="PT37" s="517">
        <v>0</v>
      </c>
      <c r="PU37" s="517">
        <v>0</v>
      </c>
      <c r="PV37" s="517">
        <v>0</v>
      </c>
      <c r="PW37" s="517">
        <v>0</v>
      </c>
      <c r="PX37" s="517">
        <v>0</v>
      </c>
      <c r="PY37" s="517">
        <v>0</v>
      </c>
      <c r="PZ37" s="517">
        <v>0</v>
      </c>
      <c r="QA37" s="517">
        <v>0</v>
      </c>
      <c r="QB37" s="517">
        <v>0</v>
      </c>
      <c r="QC37" s="517">
        <v>0</v>
      </c>
      <c r="QD37" s="517">
        <v>0</v>
      </c>
      <c r="QE37" s="517">
        <v>0</v>
      </c>
      <c r="QF37" s="517">
        <v>0</v>
      </c>
      <c r="QG37" s="517">
        <v>0</v>
      </c>
      <c r="QH37" s="517">
        <v>0</v>
      </c>
      <c r="QI37" s="517">
        <v>0</v>
      </c>
      <c r="QJ37" s="517">
        <v>0</v>
      </c>
      <c r="QK37" s="517">
        <v>0</v>
      </c>
      <c r="QL37" s="517">
        <v>0</v>
      </c>
      <c r="QM37" s="517">
        <v>0</v>
      </c>
      <c r="QN37" s="517">
        <v>0</v>
      </c>
      <c r="QO37" s="517">
        <v>0</v>
      </c>
      <c r="QP37" s="517">
        <v>0</v>
      </c>
      <c r="QQ37" s="517">
        <v>0</v>
      </c>
      <c r="QR37" s="517">
        <v>0</v>
      </c>
      <c r="QS37" s="517">
        <v>0</v>
      </c>
      <c r="QT37" s="517">
        <v>0</v>
      </c>
      <c r="QU37" s="517">
        <v>0</v>
      </c>
      <c r="QV37" s="517">
        <v>0</v>
      </c>
      <c r="QW37" s="517">
        <v>0</v>
      </c>
      <c r="QX37" s="517">
        <v>0</v>
      </c>
      <c r="QY37" s="517">
        <v>2.5853020408374299</v>
      </c>
      <c r="QZ37" s="517">
        <v>0</v>
      </c>
      <c r="RA37" s="517">
        <v>0</v>
      </c>
      <c r="RB37" s="517">
        <v>0</v>
      </c>
      <c r="RC37" s="517">
        <v>0</v>
      </c>
      <c r="RD37" s="517">
        <v>2.5853020408374299</v>
      </c>
      <c r="RE37" s="517">
        <v>0</v>
      </c>
      <c r="RF37" s="517">
        <v>0</v>
      </c>
      <c r="RG37" s="517">
        <v>5.1706040816748597</v>
      </c>
      <c r="RH37" s="517">
        <v>2.5853020408374299</v>
      </c>
      <c r="RI37" s="517">
        <v>0</v>
      </c>
      <c r="RJ37" s="517">
        <v>0</v>
      </c>
      <c r="RK37" s="517">
        <v>0</v>
      </c>
      <c r="RL37" s="517">
        <v>0</v>
      </c>
      <c r="RM37" s="517">
        <v>0</v>
      </c>
      <c r="RN37" s="517">
        <v>0</v>
      </c>
      <c r="RO37" s="517">
        <v>0</v>
      </c>
      <c r="RP37" s="517">
        <v>0</v>
      </c>
      <c r="RQ37" s="517">
        <v>0</v>
      </c>
      <c r="RR37" s="517">
        <v>0</v>
      </c>
      <c r="RS37" s="517">
        <v>0</v>
      </c>
      <c r="RT37" s="517">
        <v>0</v>
      </c>
      <c r="RU37" s="517">
        <v>0</v>
      </c>
      <c r="RV37" s="517">
        <v>0</v>
      </c>
      <c r="RW37" s="517">
        <v>0</v>
      </c>
      <c r="RX37" s="517">
        <v>0</v>
      </c>
      <c r="RY37" s="517">
        <v>0</v>
      </c>
      <c r="RZ37" s="517">
        <v>0</v>
      </c>
      <c r="SA37" s="517">
        <v>0</v>
      </c>
      <c r="SB37" s="517">
        <v>0</v>
      </c>
      <c r="SC37" s="517">
        <v>0</v>
      </c>
      <c r="SD37" s="517">
        <v>0</v>
      </c>
      <c r="SE37" s="517">
        <v>0</v>
      </c>
      <c r="SF37" s="517">
        <v>0</v>
      </c>
      <c r="SG37" s="517">
        <v>0</v>
      </c>
      <c r="SH37" s="517">
        <v>0</v>
      </c>
      <c r="SI37" s="517">
        <v>0</v>
      </c>
      <c r="SJ37" s="517">
        <v>0</v>
      </c>
      <c r="SK37" s="517">
        <v>0</v>
      </c>
      <c r="SL37" s="517">
        <v>0</v>
      </c>
      <c r="SM37" s="517">
        <v>0</v>
      </c>
      <c r="SN37" s="517">
        <v>0</v>
      </c>
      <c r="SO37" s="517">
        <v>0</v>
      </c>
      <c r="SP37" s="517">
        <v>0</v>
      </c>
      <c r="SQ37" s="517">
        <v>0</v>
      </c>
      <c r="SR37" s="517">
        <v>0</v>
      </c>
      <c r="SS37" s="517">
        <v>0</v>
      </c>
      <c r="ST37" s="517">
        <v>0</v>
      </c>
      <c r="SU37" s="517">
        <v>0</v>
      </c>
      <c r="SV37" s="517">
        <v>0</v>
      </c>
      <c r="SW37" s="517">
        <v>0</v>
      </c>
      <c r="SX37" s="517">
        <v>0</v>
      </c>
      <c r="SY37" s="517">
        <v>0</v>
      </c>
      <c r="SZ37" s="517">
        <v>0</v>
      </c>
      <c r="TA37" s="517">
        <v>0</v>
      </c>
      <c r="TB37" s="517">
        <v>0</v>
      </c>
      <c r="TC37" s="517">
        <v>0</v>
      </c>
      <c r="TD37" s="517">
        <v>0</v>
      </c>
      <c r="TE37" s="517">
        <v>0</v>
      </c>
      <c r="TF37" s="517">
        <v>0</v>
      </c>
      <c r="TG37" s="517">
        <v>0</v>
      </c>
      <c r="TH37" s="517">
        <v>0</v>
      </c>
      <c r="TI37" s="517">
        <v>0</v>
      </c>
      <c r="TJ37" s="517">
        <v>0</v>
      </c>
      <c r="TK37" s="517">
        <v>0</v>
      </c>
      <c r="TL37" s="517">
        <v>0</v>
      </c>
      <c r="TM37" s="517">
        <v>0</v>
      </c>
      <c r="TN37" s="517">
        <v>0</v>
      </c>
      <c r="TO37" s="517">
        <v>0</v>
      </c>
      <c r="TP37" s="517">
        <v>0</v>
      </c>
      <c r="TQ37" s="517">
        <v>0</v>
      </c>
      <c r="TR37" s="517">
        <v>0</v>
      </c>
      <c r="TS37" s="517">
        <v>0</v>
      </c>
      <c r="TT37" s="517">
        <v>0</v>
      </c>
      <c r="TU37" s="517">
        <v>0</v>
      </c>
      <c r="TV37" s="517">
        <v>0</v>
      </c>
      <c r="TW37" s="517">
        <v>0</v>
      </c>
      <c r="TX37" s="517">
        <v>0</v>
      </c>
      <c r="TY37" s="517">
        <v>0</v>
      </c>
      <c r="TZ37" s="517">
        <v>0</v>
      </c>
      <c r="UA37" s="517">
        <v>0</v>
      </c>
      <c r="UB37" s="517">
        <v>0</v>
      </c>
      <c r="UC37" s="517">
        <v>0</v>
      </c>
      <c r="UD37" s="517">
        <v>0</v>
      </c>
      <c r="UE37" s="517">
        <v>0</v>
      </c>
      <c r="UF37" s="517">
        <v>0</v>
      </c>
      <c r="UG37" s="517">
        <v>0</v>
      </c>
      <c r="UH37" s="517">
        <v>0</v>
      </c>
      <c r="UI37" s="517">
        <v>0</v>
      </c>
      <c r="UJ37" s="517">
        <v>0</v>
      </c>
      <c r="UK37" s="517">
        <v>0</v>
      </c>
      <c r="UL37" s="517">
        <v>0</v>
      </c>
      <c r="UM37" s="517">
        <v>0</v>
      </c>
      <c r="UN37" s="517">
        <v>0</v>
      </c>
      <c r="UO37" s="517">
        <v>0</v>
      </c>
      <c r="UP37" s="517">
        <v>0</v>
      </c>
      <c r="UQ37" s="517">
        <v>0</v>
      </c>
      <c r="UR37" s="517">
        <v>0</v>
      </c>
      <c r="US37" s="517">
        <v>0</v>
      </c>
      <c r="UT37" s="517">
        <v>0</v>
      </c>
      <c r="UU37" s="517">
        <v>0</v>
      </c>
      <c r="UV37" s="517">
        <v>0</v>
      </c>
      <c r="UW37" s="517">
        <v>0</v>
      </c>
      <c r="UX37" s="517">
        <v>0</v>
      </c>
      <c r="UY37" s="517">
        <v>0</v>
      </c>
      <c r="UZ37" s="517">
        <v>0</v>
      </c>
      <c r="VA37" s="517">
        <v>0</v>
      </c>
      <c r="VB37" s="517">
        <v>0</v>
      </c>
      <c r="VC37" s="517">
        <v>0</v>
      </c>
      <c r="VD37" s="517">
        <v>0</v>
      </c>
      <c r="VE37" s="517">
        <v>0</v>
      </c>
      <c r="VF37" s="517">
        <v>0</v>
      </c>
      <c r="VG37" s="517">
        <v>0</v>
      </c>
      <c r="VH37" s="517">
        <v>0</v>
      </c>
      <c r="VI37" s="517">
        <v>0</v>
      </c>
      <c r="VJ37" s="517">
        <v>0</v>
      </c>
      <c r="VK37" s="517">
        <v>0</v>
      </c>
      <c r="VL37" s="517">
        <v>0</v>
      </c>
      <c r="VM37" s="517">
        <v>0</v>
      </c>
      <c r="VN37" s="517">
        <v>0</v>
      </c>
      <c r="VO37" s="517">
        <v>0</v>
      </c>
      <c r="VP37" s="517">
        <v>0</v>
      </c>
      <c r="VQ37" s="517">
        <v>0</v>
      </c>
      <c r="VR37" s="517">
        <v>0</v>
      </c>
      <c r="VS37" s="517">
        <v>0</v>
      </c>
      <c r="VT37" s="517">
        <v>0</v>
      </c>
      <c r="VU37" s="517">
        <v>0</v>
      </c>
      <c r="VV37" s="517">
        <v>0</v>
      </c>
      <c r="VW37" s="517">
        <v>0</v>
      </c>
      <c r="VX37" s="517">
        <v>0</v>
      </c>
      <c r="VY37" s="517">
        <v>0</v>
      </c>
      <c r="VZ37" s="517">
        <v>0</v>
      </c>
      <c r="WA37" s="517">
        <v>0</v>
      </c>
      <c r="WB37" s="517">
        <v>0</v>
      </c>
      <c r="WC37" s="517">
        <v>0</v>
      </c>
      <c r="WD37" s="517">
        <v>0</v>
      </c>
      <c r="WE37" s="517">
        <v>0</v>
      </c>
      <c r="WF37" s="517">
        <v>0</v>
      </c>
      <c r="WG37" s="517">
        <v>0</v>
      </c>
      <c r="WH37" s="517">
        <v>0</v>
      </c>
      <c r="WI37" s="517">
        <v>0</v>
      </c>
      <c r="WJ37" s="517">
        <v>0</v>
      </c>
      <c r="WK37" s="517">
        <v>0</v>
      </c>
      <c r="WL37" s="517">
        <v>0</v>
      </c>
      <c r="WM37" s="517">
        <v>0</v>
      </c>
      <c r="WN37" s="517">
        <v>0</v>
      </c>
      <c r="WO37" s="517">
        <v>0</v>
      </c>
      <c r="WP37" s="517">
        <v>0</v>
      </c>
      <c r="WQ37" s="517">
        <v>0</v>
      </c>
      <c r="WR37" s="517">
        <v>0</v>
      </c>
      <c r="WS37" s="517">
        <v>0</v>
      </c>
      <c r="WT37" s="517">
        <v>0</v>
      </c>
      <c r="WU37" s="517">
        <v>0</v>
      </c>
      <c r="WV37" s="517">
        <v>0</v>
      </c>
      <c r="WW37" s="517">
        <v>0</v>
      </c>
      <c r="WX37" s="517">
        <v>0</v>
      </c>
      <c r="WY37" s="517">
        <v>0</v>
      </c>
      <c r="WZ37" s="517">
        <v>0</v>
      </c>
      <c r="XA37" s="517">
        <v>0</v>
      </c>
      <c r="XB37" s="517">
        <v>0</v>
      </c>
      <c r="XC37" s="517">
        <v>0</v>
      </c>
      <c r="XD37" s="517">
        <v>0</v>
      </c>
      <c r="XE37" s="517">
        <v>0</v>
      </c>
      <c r="XF37" s="517">
        <v>0</v>
      </c>
      <c r="XG37" s="517">
        <v>0</v>
      </c>
      <c r="XH37" s="517">
        <v>0</v>
      </c>
      <c r="XI37" s="517">
        <v>0</v>
      </c>
      <c r="XJ37" s="517">
        <v>0</v>
      </c>
      <c r="XK37" s="517">
        <v>0</v>
      </c>
      <c r="XL37" s="517">
        <v>0</v>
      </c>
      <c r="XM37" s="517">
        <v>0</v>
      </c>
      <c r="XN37" s="517">
        <v>0</v>
      </c>
      <c r="XO37" s="517">
        <v>0</v>
      </c>
      <c r="XP37" s="517">
        <v>0</v>
      </c>
      <c r="XQ37" s="517">
        <v>0</v>
      </c>
      <c r="XR37" s="517">
        <v>0</v>
      </c>
      <c r="XS37" s="517">
        <v>0</v>
      </c>
      <c r="XT37" s="517">
        <v>0</v>
      </c>
      <c r="XU37" s="517">
        <v>0</v>
      </c>
      <c r="XV37" s="517">
        <v>0</v>
      </c>
      <c r="XW37" s="517">
        <v>0</v>
      </c>
      <c r="XX37" s="517">
        <v>0</v>
      </c>
      <c r="XY37" s="517">
        <v>0</v>
      </c>
      <c r="XZ37" s="517">
        <v>0</v>
      </c>
      <c r="YA37" s="517">
        <v>0</v>
      </c>
      <c r="YB37" s="517">
        <v>6.8258453809504296</v>
      </c>
      <c r="YC37" s="517">
        <v>0</v>
      </c>
      <c r="YD37" s="517">
        <v>0</v>
      </c>
      <c r="YE37" s="517">
        <v>0</v>
      </c>
      <c r="YF37" s="517">
        <v>0</v>
      </c>
      <c r="YG37" s="517">
        <v>0</v>
      </c>
      <c r="YH37" s="517">
        <v>0</v>
      </c>
      <c r="YI37" s="517">
        <v>0</v>
      </c>
      <c r="YJ37" s="517">
        <v>0</v>
      </c>
      <c r="YK37" s="517">
        <v>0</v>
      </c>
      <c r="YL37" s="517">
        <v>0</v>
      </c>
      <c r="YM37" s="517">
        <v>0</v>
      </c>
      <c r="YN37" s="517">
        <v>0</v>
      </c>
      <c r="YO37" s="517">
        <v>0</v>
      </c>
      <c r="YP37" s="517">
        <v>0</v>
      </c>
      <c r="YQ37" s="517">
        <v>0</v>
      </c>
      <c r="YR37" s="517">
        <v>0</v>
      </c>
      <c r="YS37" s="517">
        <v>0</v>
      </c>
      <c r="YT37" s="517">
        <v>0</v>
      </c>
      <c r="YU37" s="517">
        <v>0</v>
      </c>
      <c r="YV37" s="517">
        <v>0</v>
      </c>
      <c r="YW37" s="518"/>
      <c r="YX37" s="518"/>
      <c r="YY37" s="518"/>
      <c r="YZ37" s="518"/>
      <c r="ZA37" s="518"/>
      <c r="ZB37" s="518"/>
      <c r="ZC37" s="518"/>
      <c r="ZD37" s="518"/>
      <c r="ZE37" s="518"/>
      <c r="ZF37" s="518"/>
    </row>
    <row r="38" spans="1:682" ht="15.75" x14ac:dyDescent="0.25">
      <c r="A38" s="521" t="s">
        <v>1470</v>
      </c>
      <c r="B38" s="522" t="s">
        <v>1471</v>
      </c>
      <c r="C38" s="522">
        <v>107350</v>
      </c>
      <c r="D38" s="523" t="s">
        <v>1471</v>
      </c>
      <c r="E38" s="523"/>
      <c r="F38" s="524" t="s">
        <v>1407</v>
      </c>
      <c r="G38" s="515" t="s">
        <v>184</v>
      </c>
      <c r="H38" s="525">
        <v>0</v>
      </c>
      <c r="I38" s="525">
        <v>0</v>
      </c>
      <c r="J38" s="525">
        <v>0</v>
      </c>
      <c r="K38" s="525">
        <v>0</v>
      </c>
      <c r="L38" s="526">
        <v>0</v>
      </c>
      <c r="M38" s="526">
        <v>0</v>
      </c>
      <c r="N38" s="526">
        <v>0</v>
      </c>
      <c r="O38" s="526">
        <v>0</v>
      </c>
      <c r="P38" s="526">
        <v>0</v>
      </c>
      <c r="Q38" s="526">
        <v>0</v>
      </c>
      <c r="R38" s="526">
        <v>0</v>
      </c>
      <c r="S38" s="526">
        <v>0</v>
      </c>
      <c r="T38" s="526">
        <v>0</v>
      </c>
      <c r="U38" s="526">
        <v>0</v>
      </c>
      <c r="V38" s="526">
        <v>0</v>
      </c>
      <c r="W38" s="526">
        <v>0</v>
      </c>
      <c r="X38" s="526">
        <v>0</v>
      </c>
      <c r="Y38" s="526">
        <v>0</v>
      </c>
      <c r="Z38" s="526">
        <v>0</v>
      </c>
      <c r="AA38" s="526">
        <v>0</v>
      </c>
      <c r="AB38" s="526">
        <v>0</v>
      </c>
      <c r="AC38" s="526">
        <v>0</v>
      </c>
      <c r="AD38" s="526">
        <v>0</v>
      </c>
      <c r="AE38" s="526">
        <v>0</v>
      </c>
      <c r="AF38" s="526">
        <v>0</v>
      </c>
      <c r="AG38" s="526">
        <v>0</v>
      </c>
      <c r="AH38" s="526">
        <v>0</v>
      </c>
      <c r="AI38" s="526">
        <v>0</v>
      </c>
      <c r="AJ38" s="526">
        <v>0</v>
      </c>
      <c r="AK38" s="526">
        <v>0</v>
      </c>
      <c r="AL38" s="526">
        <v>0</v>
      </c>
      <c r="AM38" s="526">
        <v>0</v>
      </c>
      <c r="AN38" s="526">
        <v>0</v>
      </c>
      <c r="AO38" s="526">
        <v>0</v>
      </c>
      <c r="AP38" s="526">
        <v>0</v>
      </c>
      <c r="AQ38" s="526">
        <v>0</v>
      </c>
      <c r="AR38" s="526">
        <v>0</v>
      </c>
      <c r="AS38" s="526">
        <v>0</v>
      </c>
      <c r="AT38" s="526">
        <v>0</v>
      </c>
      <c r="AU38" s="526">
        <v>0</v>
      </c>
      <c r="AV38" s="526">
        <v>0</v>
      </c>
      <c r="AW38" s="526">
        <v>0</v>
      </c>
      <c r="AX38" s="526">
        <v>0</v>
      </c>
      <c r="AY38" s="526">
        <v>0</v>
      </c>
      <c r="AZ38" s="526">
        <v>0</v>
      </c>
      <c r="BA38" s="526">
        <v>0</v>
      </c>
      <c r="BB38" s="526">
        <v>0</v>
      </c>
      <c r="BC38" s="526">
        <v>0</v>
      </c>
      <c r="BD38" s="526">
        <v>0</v>
      </c>
      <c r="BE38" s="526">
        <v>0</v>
      </c>
      <c r="BF38" s="526">
        <v>0</v>
      </c>
      <c r="BG38" s="526">
        <v>0</v>
      </c>
      <c r="BH38" s="526">
        <v>0</v>
      </c>
      <c r="BI38" s="526">
        <v>0</v>
      </c>
      <c r="BJ38" s="526">
        <v>0</v>
      </c>
      <c r="BK38" s="526">
        <v>0</v>
      </c>
      <c r="BL38" s="526">
        <v>0</v>
      </c>
      <c r="BM38" s="526">
        <v>0</v>
      </c>
      <c r="BN38" s="526">
        <v>0</v>
      </c>
      <c r="BO38" s="526">
        <v>0</v>
      </c>
      <c r="BP38" s="526">
        <v>0</v>
      </c>
      <c r="BQ38" s="526">
        <v>0</v>
      </c>
      <c r="BR38" s="526">
        <v>0</v>
      </c>
      <c r="BS38" s="526">
        <v>0</v>
      </c>
      <c r="BT38" s="526">
        <v>0</v>
      </c>
      <c r="BU38" s="526">
        <v>0</v>
      </c>
      <c r="BV38" s="526">
        <v>0</v>
      </c>
      <c r="BW38" s="526">
        <v>0</v>
      </c>
      <c r="BX38" s="526">
        <v>0</v>
      </c>
      <c r="BY38" s="526">
        <v>0</v>
      </c>
      <c r="BZ38" s="526">
        <v>0</v>
      </c>
      <c r="CA38" s="526">
        <v>0</v>
      </c>
      <c r="CB38" s="526">
        <v>0</v>
      </c>
      <c r="CC38" s="526">
        <v>0</v>
      </c>
      <c r="CD38" s="526">
        <v>0</v>
      </c>
      <c r="CE38" s="526">
        <v>0</v>
      </c>
      <c r="CF38" s="526">
        <v>0</v>
      </c>
      <c r="CG38" s="526">
        <v>0</v>
      </c>
      <c r="CH38" s="526">
        <v>0</v>
      </c>
      <c r="CI38" s="526">
        <v>0</v>
      </c>
      <c r="CJ38" s="526">
        <v>0</v>
      </c>
      <c r="CK38" s="526">
        <v>0</v>
      </c>
      <c r="CL38" s="526">
        <v>0</v>
      </c>
      <c r="CM38" s="526">
        <v>0</v>
      </c>
      <c r="CN38" s="526">
        <v>0</v>
      </c>
      <c r="CO38" s="526">
        <v>0</v>
      </c>
      <c r="CP38" s="526">
        <v>0</v>
      </c>
      <c r="CQ38" s="526">
        <v>0</v>
      </c>
      <c r="CR38" s="526">
        <v>0</v>
      </c>
      <c r="CS38" s="526">
        <v>0</v>
      </c>
      <c r="CT38" s="526">
        <v>0</v>
      </c>
      <c r="CU38" s="526">
        <v>0</v>
      </c>
      <c r="CV38" s="526">
        <v>0</v>
      </c>
      <c r="CW38" s="526">
        <v>0</v>
      </c>
      <c r="CX38" s="526">
        <v>0</v>
      </c>
      <c r="CY38" s="526">
        <v>0</v>
      </c>
      <c r="CZ38" s="526">
        <v>0</v>
      </c>
      <c r="DA38" s="526">
        <v>0</v>
      </c>
      <c r="DB38" s="526">
        <v>0</v>
      </c>
      <c r="DC38" s="526">
        <v>0</v>
      </c>
      <c r="DD38" s="526">
        <v>0</v>
      </c>
      <c r="DE38" s="526">
        <v>0</v>
      </c>
      <c r="DF38" s="526">
        <v>0</v>
      </c>
      <c r="DG38" s="526">
        <v>0</v>
      </c>
      <c r="DH38" s="526">
        <v>0</v>
      </c>
      <c r="DI38" s="526">
        <v>0</v>
      </c>
      <c r="DJ38" s="526">
        <v>0</v>
      </c>
      <c r="DK38" s="526">
        <v>0</v>
      </c>
      <c r="DL38" s="526">
        <v>0</v>
      </c>
      <c r="DM38" s="526">
        <v>0</v>
      </c>
      <c r="DN38" s="526">
        <v>0</v>
      </c>
      <c r="DO38" s="526">
        <v>0</v>
      </c>
      <c r="DP38" s="526">
        <v>0</v>
      </c>
      <c r="DQ38" s="526">
        <v>0</v>
      </c>
      <c r="DR38" s="526">
        <v>0</v>
      </c>
      <c r="DS38" s="526">
        <v>0</v>
      </c>
      <c r="DT38" s="526">
        <v>0</v>
      </c>
      <c r="DU38" s="526">
        <v>0</v>
      </c>
      <c r="DV38" s="526">
        <v>0</v>
      </c>
      <c r="DW38" s="526">
        <v>0</v>
      </c>
      <c r="DX38" s="526">
        <v>0</v>
      </c>
      <c r="DY38" s="526">
        <v>0</v>
      </c>
      <c r="DZ38" s="526">
        <v>0</v>
      </c>
      <c r="EA38" s="526">
        <v>0</v>
      </c>
      <c r="EB38" s="526">
        <v>0</v>
      </c>
      <c r="EC38" s="526">
        <v>0</v>
      </c>
      <c r="ED38" s="526">
        <v>0</v>
      </c>
      <c r="EE38" s="526">
        <v>0</v>
      </c>
      <c r="EF38" s="526">
        <v>0</v>
      </c>
      <c r="EG38" s="526">
        <v>0</v>
      </c>
      <c r="EH38" s="526">
        <v>0</v>
      </c>
      <c r="EI38" s="526">
        <v>0</v>
      </c>
      <c r="EJ38" s="526">
        <v>0</v>
      </c>
      <c r="EK38" s="526">
        <v>0</v>
      </c>
      <c r="EL38" s="526">
        <v>0</v>
      </c>
      <c r="EM38" s="526">
        <v>0</v>
      </c>
      <c r="EN38" s="526">
        <v>0</v>
      </c>
      <c r="EO38" s="526">
        <v>0</v>
      </c>
      <c r="EP38" s="526">
        <v>0</v>
      </c>
      <c r="EQ38" s="526">
        <v>0</v>
      </c>
      <c r="ER38" s="526">
        <v>0</v>
      </c>
      <c r="ES38" s="526">
        <v>0</v>
      </c>
      <c r="ET38" s="526">
        <v>0</v>
      </c>
      <c r="EU38" s="526">
        <v>0</v>
      </c>
      <c r="EV38" s="526">
        <v>0</v>
      </c>
      <c r="EW38" s="526">
        <v>0</v>
      </c>
      <c r="EX38" s="526">
        <v>0</v>
      </c>
      <c r="EY38" s="526">
        <v>0</v>
      </c>
      <c r="EZ38" s="526">
        <v>0</v>
      </c>
      <c r="FA38" s="526">
        <v>0</v>
      </c>
      <c r="FB38" s="526">
        <v>0</v>
      </c>
      <c r="FC38" s="526">
        <v>0</v>
      </c>
      <c r="FD38" s="526">
        <v>0</v>
      </c>
      <c r="FE38" s="526">
        <v>0</v>
      </c>
      <c r="FF38" s="526">
        <v>0</v>
      </c>
      <c r="FG38" s="526">
        <v>0</v>
      </c>
      <c r="FH38" s="526">
        <v>0</v>
      </c>
      <c r="FI38" s="526">
        <v>0</v>
      </c>
      <c r="FJ38" s="526">
        <v>0</v>
      </c>
      <c r="FK38" s="526">
        <v>0</v>
      </c>
      <c r="FL38" s="526">
        <v>0</v>
      </c>
      <c r="FM38" s="526">
        <v>0</v>
      </c>
      <c r="FN38" s="526">
        <v>0</v>
      </c>
      <c r="FO38" s="526">
        <v>0</v>
      </c>
      <c r="FP38" s="526">
        <v>0</v>
      </c>
      <c r="FQ38" s="526">
        <v>0</v>
      </c>
      <c r="FR38" s="526">
        <v>0</v>
      </c>
      <c r="FS38" s="526">
        <v>0</v>
      </c>
      <c r="FT38" s="526">
        <v>0</v>
      </c>
      <c r="FU38" s="526">
        <v>0</v>
      </c>
      <c r="FV38" s="526">
        <v>0</v>
      </c>
      <c r="FW38" s="526">
        <v>0</v>
      </c>
      <c r="FX38" s="526">
        <v>0</v>
      </c>
      <c r="FY38" s="526">
        <v>0</v>
      </c>
      <c r="FZ38" s="526">
        <v>0</v>
      </c>
      <c r="GA38" s="526">
        <v>0</v>
      </c>
      <c r="GB38" s="526">
        <v>0</v>
      </c>
      <c r="GC38" s="526">
        <v>0</v>
      </c>
      <c r="GD38" s="526">
        <v>0</v>
      </c>
      <c r="GE38" s="526">
        <v>0</v>
      </c>
      <c r="GF38" s="526">
        <v>0</v>
      </c>
      <c r="GG38" s="526">
        <v>0</v>
      </c>
      <c r="GH38" s="526">
        <v>0</v>
      </c>
      <c r="GI38" s="526">
        <v>0</v>
      </c>
      <c r="GJ38" s="526">
        <v>0</v>
      </c>
      <c r="GK38" s="526">
        <v>0</v>
      </c>
      <c r="GL38" s="526">
        <v>0</v>
      </c>
      <c r="GM38" s="526">
        <v>0</v>
      </c>
      <c r="GN38" s="526">
        <v>0</v>
      </c>
      <c r="GO38" s="526">
        <v>0</v>
      </c>
      <c r="GP38" s="526">
        <v>0</v>
      </c>
      <c r="GQ38" s="526">
        <v>0</v>
      </c>
      <c r="GR38" s="526">
        <v>0</v>
      </c>
      <c r="GS38" s="526">
        <v>0</v>
      </c>
      <c r="GT38" s="526">
        <v>0</v>
      </c>
      <c r="GU38" s="526">
        <v>0</v>
      </c>
      <c r="GV38" s="526">
        <v>0</v>
      </c>
      <c r="GW38" s="526">
        <v>0</v>
      </c>
      <c r="GX38" s="526">
        <v>0</v>
      </c>
      <c r="GY38" s="526">
        <v>0</v>
      </c>
      <c r="GZ38" s="526">
        <v>0</v>
      </c>
      <c r="HA38" s="526">
        <v>0</v>
      </c>
      <c r="HB38" s="526">
        <v>0</v>
      </c>
      <c r="HC38" s="526">
        <v>0</v>
      </c>
      <c r="HD38" s="526">
        <v>0</v>
      </c>
      <c r="HE38" s="526">
        <v>0</v>
      </c>
      <c r="HF38" s="526">
        <v>0</v>
      </c>
      <c r="HG38" s="526">
        <v>0</v>
      </c>
      <c r="HH38" s="526">
        <v>0</v>
      </c>
      <c r="HI38" s="526">
        <v>0</v>
      </c>
      <c r="HJ38" s="526">
        <v>0</v>
      </c>
      <c r="HK38" s="526">
        <v>0</v>
      </c>
      <c r="HL38" s="526">
        <v>0</v>
      </c>
      <c r="HM38" s="526">
        <v>0</v>
      </c>
      <c r="HN38" s="526">
        <v>0</v>
      </c>
      <c r="HO38" s="526">
        <v>0</v>
      </c>
      <c r="HP38" s="526">
        <v>0</v>
      </c>
      <c r="HQ38" s="526">
        <v>0</v>
      </c>
      <c r="HR38" s="526">
        <v>0</v>
      </c>
      <c r="HS38" s="526">
        <v>0</v>
      </c>
      <c r="HT38" s="526">
        <v>0</v>
      </c>
      <c r="HU38" s="526">
        <v>0</v>
      </c>
      <c r="HV38" s="526">
        <v>0</v>
      </c>
      <c r="HW38" s="526">
        <v>0</v>
      </c>
      <c r="HX38" s="526">
        <v>0</v>
      </c>
      <c r="HY38" s="526">
        <v>0</v>
      </c>
      <c r="HZ38" s="526">
        <v>0</v>
      </c>
      <c r="IA38" s="526">
        <v>0</v>
      </c>
      <c r="IB38" s="526">
        <v>0</v>
      </c>
      <c r="IC38" s="526">
        <v>0</v>
      </c>
      <c r="ID38" s="526">
        <v>0</v>
      </c>
      <c r="IE38" s="526">
        <v>0</v>
      </c>
      <c r="IF38" s="526">
        <v>0</v>
      </c>
      <c r="IG38" s="526">
        <v>0</v>
      </c>
      <c r="IH38" s="526">
        <v>0</v>
      </c>
      <c r="II38" s="526">
        <v>0</v>
      </c>
      <c r="IJ38" s="526">
        <v>0</v>
      </c>
      <c r="IK38" s="526">
        <v>0</v>
      </c>
      <c r="IL38" s="526">
        <v>0</v>
      </c>
      <c r="IM38" s="526">
        <v>0</v>
      </c>
      <c r="IN38" s="526">
        <v>0</v>
      </c>
      <c r="IO38" s="526">
        <v>0</v>
      </c>
      <c r="IP38" s="526">
        <v>0</v>
      </c>
      <c r="IQ38" s="526">
        <v>0</v>
      </c>
      <c r="IR38" s="526">
        <v>0</v>
      </c>
      <c r="IS38" s="526">
        <v>0</v>
      </c>
      <c r="IT38" s="526">
        <v>0</v>
      </c>
      <c r="IU38" s="526">
        <v>0</v>
      </c>
      <c r="IV38" s="526">
        <v>0</v>
      </c>
      <c r="IW38" s="526">
        <v>0</v>
      </c>
      <c r="IX38" s="526">
        <v>0</v>
      </c>
      <c r="IY38" s="526">
        <v>0</v>
      </c>
      <c r="IZ38" s="526">
        <v>0</v>
      </c>
      <c r="JA38" s="526">
        <v>0</v>
      </c>
      <c r="JB38" s="526">
        <v>0</v>
      </c>
      <c r="JC38" s="526">
        <v>0</v>
      </c>
      <c r="JD38" s="526">
        <v>0</v>
      </c>
      <c r="JE38" s="526">
        <v>0</v>
      </c>
      <c r="JF38" s="526">
        <v>0</v>
      </c>
      <c r="JG38" s="526">
        <v>0</v>
      </c>
      <c r="JH38" s="526">
        <v>0</v>
      </c>
      <c r="JI38" s="526">
        <v>0</v>
      </c>
      <c r="JJ38" s="526">
        <v>0</v>
      </c>
      <c r="JK38" s="526">
        <v>0</v>
      </c>
      <c r="JL38" s="526">
        <v>0</v>
      </c>
      <c r="JM38" s="526">
        <v>0</v>
      </c>
      <c r="JN38" s="526">
        <v>0</v>
      </c>
      <c r="JO38" s="526">
        <v>0</v>
      </c>
      <c r="JP38" s="526">
        <v>0</v>
      </c>
      <c r="JQ38" s="526">
        <v>0</v>
      </c>
      <c r="JR38" s="526">
        <v>0</v>
      </c>
      <c r="JS38" s="526">
        <v>0</v>
      </c>
      <c r="JT38" s="526">
        <v>0</v>
      </c>
      <c r="JU38" s="526">
        <v>0</v>
      </c>
      <c r="JV38" s="526">
        <v>0</v>
      </c>
      <c r="JW38" s="526">
        <v>0</v>
      </c>
      <c r="JX38" s="526">
        <v>0</v>
      </c>
      <c r="JY38" s="526">
        <v>0</v>
      </c>
      <c r="JZ38" s="526">
        <v>0</v>
      </c>
      <c r="KA38" s="526">
        <v>0</v>
      </c>
      <c r="KB38" s="526">
        <v>0</v>
      </c>
      <c r="KC38" s="526">
        <v>0</v>
      </c>
      <c r="KD38" s="526">
        <v>0</v>
      </c>
      <c r="KE38" s="526">
        <v>0</v>
      </c>
      <c r="KF38" s="526">
        <v>0</v>
      </c>
      <c r="KG38" s="526">
        <v>0</v>
      </c>
      <c r="KH38" s="526">
        <v>0</v>
      </c>
      <c r="KI38" s="526">
        <v>0</v>
      </c>
      <c r="KJ38" s="526">
        <v>0</v>
      </c>
      <c r="KK38" s="526">
        <v>0</v>
      </c>
      <c r="KL38" s="526">
        <v>0</v>
      </c>
      <c r="KM38" s="526">
        <v>0</v>
      </c>
      <c r="KN38" s="526">
        <v>0</v>
      </c>
      <c r="KO38" s="526">
        <v>0</v>
      </c>
      <c r="KP38" s="526">
        <v>0</v>
      </c>
      <c r="KQ38" s="526">
        <v>0</v>
      </c>
      <c r="KR38" s="526">
        <v>0</v>
      </c>
      <c r="KS38" s="526">
        <v>0</v>
      </c>
      <c r="KT38" s="526">
        <v>0</v>
      </c>
      <c r="KU38" s="526">
        <v>0</v>
      </c>
      <c r="KV38" s="526">
        <v>0</v>
      </c>
      <c r="KW38" s="526">
        <v>0</v>
      </c>
      <c r="KX38" s="526">
        <v>0</v>
      </c>
      <c r="KY38" s="526">
        <v>0</v>
      </c>
      <c r="KZ38" s="526">
        <v>0</v>
      </c>
      <c r="LA38" s="526">
        <v>0</v>
      </c>
      <c r="LB38" s="526">
        <v>0</v>
      </c>
      <c r="LC38" s="526">
        <v>0</v>
      </c>
      <c r="LD38" s="526">
        <v>0</v>
      </c>
      <c r="LE38" s="526">
        <v>0</v>
      </c>
      <c r="LF38" s="526">
        <v>0</v>
      </c>
      <c r="LG38" s="526">
        <v>0</v>
      </c>
      <c r="LH38" s="526">
        <v>0</v>
      </c>
      <c r="LI38" s="526">
        <v>0</v>
      </c>
      <c r="LJ38" s="526">
        <v>0</v>
      </c>
      <c r="LK38" s="526">
        <v>0</v>
      </c>
      <c r="LL38" s="526">
        <v>0</v>
      </c>
      <c r="LM38" s="526">
        <v>0</v>
      </c>
      <c r="LN38" s="526">
        <v>0</v>
      </c>
      <c r="LO38" s="526">
        <v>0</v>
      </c>
      <c r="LP38" s="526">
        <v>0</v>
      </c>
      <c r="LQ38" s="526">
        <v>0</v>
      </c>
      <c r="LR38" s="526">
        <v>0</v>
      </c>
      <c r="LS38" s="526">
        <v>0</v>
      </c>
      <c r="LT38" s="526">
        <v>0</v>
      </c>
      <c r="LU38" s="526">
        <v>0</v>
      </c>
      <c r="LV38" s="526">
        <v>0</v>
      </c>
      <c r="LW38" s="526">
        <v>0</v>
      </c>
      <c r="LX38" s="526">
        <v>0</v>
      </c>
      <c r="LY38" s="526">
        <v>0</v>
      </c>
      <c r="LZ38" s="526">
        <v>0</v>
      </c>
      <c r="MA38" s="526">
        <v>0</v>
      </c>
      <c r="MB38" s="526">
        <v>0</v>
      </c>
      <c r="MC38" s="526">
        <v>0</v>
      </c>
      <c r="MD38" s="526">
        <v>0</v>
      </c>
      <c r="ME38" s="526">
        <v>0</v>
      </c>
      <c r="MF38" s="526">
        <v>0</v>
      </c>
      <c r="MG38" s="526">
        <v>0</v>
      </c>
      <c r="MH38" s="526">
        <v>0</v>
      </c>
      <c r="MI38" s="526">
        <v>0</v>
      </c>
      <c r="MJ38" s="526">
        <v>0</v>
      </c>
      <c r="MK38" s="526">
        <v>0</v>
      </c>
      <c r="ML38" s="526">
        <v>0</v>
      </c>
      <c r="MM38" s="526">
        <v>0</v>
      </c>
      <c r="MN38" s="526">
        <v>0</v>
      </c>
      <c r="MO38" s="526">
        <v>0</v>
      </c>
      <c r="MP38" s="526">
        <v>0</v>
      </c>
      <c r="MQ38" s="526">
        <v>0</v>
      </c>
      <c r="MR38" s="526">
        <v>0</v>
      </c>
      <c r="MS38" s="526">
        <v>0</v>
      </c>
      <c r="MT38" s="526">
        <v>0</v>
      </c>
      <c r="MU38" s="526">
        <v>0</v>
      </c>
      <c r="MV38" s="526">
        <v>0</v>
      </c>
      <c r="MW38" s="526">
        <v>0</v>
      </c>
      <c r="MX38" s="526">
        <v>0</v>
      </c>
      <c r="MY38" s="526">
        <v>0</v>
      </c>
      <c r="MZ38" s="526">
        <v>0</v>
      </c>
      <c r="NA38" s="526">
        <v>0</v>
      </c>
      <c r="NB38" s="526">
        <v>0</v>
      </c>
      <c r="NC38" s="526">
        <v>0</v>
      </c>
      <c r="ND38" s="526">
        <v>0</v>
      </c>
      <c r="NE38" s="526">
        <v>0</v>
      </c>
      <c r="NF38" s="526">
        <v>0</v>
      </c>
      <c r="NG38" s="526">
        <v>0</v>
      </c>
      <c r="NH38" s="526">
        <v>0</v>
      </c>
      <c r="NI38" s="526">
        <v>0</v>
      </c>
      <c r="NJ38" s="526">
        <v>0</v>
      </c>
      <c r="NK38" s="526">
        <v>0</v>
      </c>
      <c r="NL38" s="526">
        <v>0</v>
      </c>
      <c r="NM38" s="526">
        <v>0</v>
      </c>
      <c r="NN38" s="526">
        <v>0</v>
      </c>
      <c r="NO38" s="526">
        <v>0</v>
      </c>
      <c r="NP38" s="526">
        <v>0</v>
      </c>
      <c r="NQ38" s="526">
        <v>0</v>
      </c>
      <c r="NR38" s="526">
        <v>0</v>
      </c>
      <c r="NS38" s="526">
        <v>0</v>
      </c>
      <c r="NT38" s="526">
        <v>0</v>
      </c>
      <c r="NU38" s="526">
        <v>0</v>
      </c>
      <c r="NV38" s="526">
        <v>0</v>
      </c>
      <c r="NW38" s="526">
        <v>0</v>
      </c>
      <c r="NX38" s="526">
        <v>0</v>
      </c>
      <c r="NY38" s="526">
        <v>0</v>
      </c>
      <c r="NZ38" s="526">
        <v>0</v>
      </c>
      <c r="OA38" s="526">
        <v>0</v>
      </c>
      <c r="OB38" s="526">
        <v>0</v>
      </c>
      <c r="OC38" s="526">
        <v>0</v>
      </c>
      <c r="OD38" s="526">
        <v>0</v>
      </c>
      <c r="OE38" s="526">
        <v>0</v>
      </c>
      <c r="OF38" s="526">
        <v>0</v>
      </c>
      <c r="OG38" s="526">
        <v>0</v>
      </c>
      <c r="OH38" s="526">
        <v>0</v>
      </c>
      <c r="OI38" s="526">
        <v>0</v>
      </c>
      <c r="OJ38" s="526">
        <v>0</v>
      </c>
      <c r="OK38" s="526">
        <v>0</v>
      </c>
      <c r="OL38" s="526">
        <v>0</v>
      </c>
      <c r="OM38" s="526">
        <v>0</v>
      </c>
      <c r="ON38" s="526">
        <v>0</v>
      </c>
      <c r="OO38" s="526">
        <v>0</v>
      </c>
      <c r="OP38" s="526">
        <v>0</v>
      </c>
      <c r="OQ38" s="526">
        <v>0</v>
      </c>
      <c r="OR38" s="526">
        <v>0</v>
      </c>
      <c r="OS38" s="526">
        <v>0</v>
      </c>
      <c r="OT38" s="526">
        <v>0</v>
      </c>
      <c r="OU38" s="526">
        <v>0</v>
      </c>
      <c r="OV38" s="526">
        <v>0</v>
      </c>
      <c r="OW38" s="526">
        <v>0</v>
      </c>
      <c r="OX38" s="526">
        <v>0</v>
      </c>
      <c r="OY38" s="526">
        <v>0</v>
      </c>
      <c r="OZ38" s="526">
        <v>0</v>
      </c>
      <c r="PA38" s="526">
        <v>0</v>
      </c>
      <c r="PB38" s="526">
        <v>0</v>
      </c>
      <c r="PC38" s="526">
        <v>0</v>
      </c>
      <c r="PD38" s="526">
        <v>0</v>
      </c>
      <c r="PE38" s="526">
        <v>0</v>
      </c>
      <c r="PF38" s="526">
        <v>0</v>
      </c>
      <c r="PG38" s="526">
        <v>0</v>
      </c>
      <c r="PH38" s="526">
        <v>0</v>
      </c>
      <c r="PI38" s="526">
        <v>0</v>
      </c>
      <c r="PJ38" s="526">
        <v>0</v>
      </c>
      <c r="PK38" s="526">
        <v>0</v>
      </c>
      <c r="PL38" s="526">
        <v>0</v>
      </c>
      <c r="PM38" s="526">
        <v>0</v>
      </c>
      <c r="PN38" s="526">
        <v>0</v>
      </c>
      <c r="PO38" s="526">
        <v>0</v>
      </c>
      <c r="PP38" s="526">
        <v>0</v>
      </c>
      <c r="PQ38" s="526">
        <v>0</v>
      </c>
      <c r="PR38" s="526">
        <v>0</v>
      </c>
      <c r="PS38" s="526">
        <v>0</v>
      </c>
      <c r="PT38" s="526">
        <v>0</v>
      </c>
      <c r="PU38" s="526">
        <v>0</v>
      </c>
      <c r="PV38" s="526">
        <v>0</v>
      </c>
      <c r="PW38" s="526">
        <v>0</v>
      </c>
      <c r="PX38" s="526">
        <v>0</v>
      </c>
      <c r="PY38" s="526">
        <v>0</v>
      </c>
      <c r="PZ38" s="526">
        <v>0</v>
      </c>
      <c r="QA38" s="526">
        <v>0</v>
      </c>
      <c r="QB38" s="526">
        <v>0</v>
      </c>
      <c r="QC38" s="526">
        <v>0</v>
      </c>
      <c r="QD38" s="526">
        <v>0</v>
      </c>
      <c r="QE38" s="526">
        <v>0</v>
      </c>
      <c r="QF38" s="526">
        <v>0</v>
      </c>
      <c r="QG38" s="526">
        <v>0</v>
      </c>
      <c r="QH38" s="526">
        <v>0</v>
      </c>
      <c r="QI38" s="526">
        <v>0</v>
      </c>
      <c r="QJ38" s="526">
        <v>0</v>
      </c>
      <c r="QK38" s="526">
        <v>0</v>
      </c>
      <c r="QL38" s="526">
        <v>0</v>
      </c>
      <c r="QM38" s="526">
        <v>0</v>
      </c>
      <c r="QN38" s="526">
        <v>0</v>
      </c>
      <c r="QO38" s="526">
        <v>0</v>
      </c>
      <c r="QP38" s="526">
        <v>0</v>
      </c>
      <c r="QQ38" s="526">
        <v>0</v>
      </c>
      <c r="QR38" s="526">
        <v>0</v>
      </c>
      <c r="QS38" s="526">
        <v>0</v>
      </c>
      <c r="QT38" s="526">
        <v>0</v>
      </c>
      <c r="QU38" s="526">
        <v>0</v>
      </c>
      <c r="QV38" s="526">
        <v>2.5853020408374299</v>
      </c>
      <c r="QW38" s="526">
        <v>0</v>
      </c>
      <c r="QX38" s="526">
        <v>0</v>
      </c>
      <c r="QY38" s="526">
        <v>0</v>
      </c>
      <c r="QZ38" s="526">
        <v>0</v>
      </c>
      <c r="RA38" s="526">
        <v>0</v>
      </c>
      <c r="RB38" s="526">
        <v>0</v>
      </c>
      <c r="RC38" s="526">
        <v>0</v>
      </c>
      <c r="RD38" s="526">
        <v>0</v>
      </c>
      <c r="RE38" s="526">
        <v>0</v>
      </c>
      <c r="RF38" s="526">
        <v>0</v>
      </c>
      <c r="RG38" s="526">
        <v>0</v>
      </c>
      <c r="RH38" s="526">
        <v>0</v>
      </c>
      <c r="RI38" s="526">
        <v>0</v>
      </c>
      <c r="RJ38" s="526">
        <v>0</v>
      </c>
      <c r="RK38" s="526">
        <v>0</v>
      </c>
      <c r="RL38" s="526">
        <v>0</v>
      </c>
      <c r="RM38" s="526">
        <v>0</v>
      </c>
      <c r="RN38" s="526">
        <v>0</v>
      </c>
      <c r="RO38" s="526">
        <v>0</v>
      </c>
      <c r="RP38" s="526">
        <v>0</v>
      </c>
      <c r="RQ38" s="526">
        <v>0</v>
      </c>
      <c r="RR38" s="526">
        <v>0</v>
      </c>
      <c r="RS38" s="526">
        <v>0</v>
      </c>
      <c r="RT38" s="526">
        <v>0</v>
      </c>
      <c r="RU38" s="526">
        <v>0</v>
      </c>
      <c r="RV38" s="526">
        <v>0</v>
      </c>
      <c r="RW38" s="526">
        <v>0</v>
      </c>
      <c r="RX38" s="526">
        <v>0</v>
      </c>
      <c r="RY38" s="526">
        <v>0</v>
      </c>
      <c r="RZ38" s="526">
        <v>0</v>
      </c>
      <c r="SA38" s="526">
        <v>0</v>
      </c>
      <c r="SB38" s="526">
        <v>0</v>
      </c>
      <c r="SC38" s="526">
        <v>0</v>
      </c>
      <c r="SD38" s="526">
        <v>0</v>
      </c>
      <c r="SE38" s="526">
        <v>0</v>
      </c>
      <c r="SF38" s="526">
        <v>0</v>
      </c>
      <c r="SG38" s="526">
        <v>0</v>
      </c>
      <c r="SH38" s="526">
        <v>0</v>
      </c>
      <c r="SI38" s="526">
        <v>0</v>
      </c>
      <c r="SJ38" s="526">
        <v>0</v>
      </c>
      <c r="SK38" s="526">
        <v>0</v>
      </c>
      <c r="SL38" s="526">
        <v>0</v>
      </c>
      <c r="SM38" s="526">
        <v>0</v>
      </c>
      <c r="SN38" s="526">
        <v>0</v>
      </c>
      <c r="SO38" s="526">
        <v>0</v>
      </c>
      <c r="SP38" s="526">
        <v>0</v>
      </c>
      <c r="SQ38" s="526">
        <v>0</v>
      </c>
      <c r="SR38" s="526">
        <v>0</v>
      </c>
      <c r="SS38" s="526">
        <v>0</v>
      </c>
      <c r="ST38" s="526">
        <v>0</v>
      </c>
      <c r="SU38" s="526">
        <v>0</v>
      </c>
      <c r="SV38" s="526">
        <v>0</v>
      </c>
      <c r="SW38" s="526">
        <v>0</v>
      </c>
      <c r="SX38" s="526">
        <v>0</v>
      </c>
      <c r="SY38" s="526">
        <v>0</v>
      </c>
      <c r="SZ38" s="526">
        <v>0</v>
      </c>
      <c r="TA38" s="526">
        <v>0</v>
      </c>
      <c r="TB38" s="526">
        <v>0</v>
      </c>
      <c r="TC38" s="526">
        <v>0</v>
      </c>
      <c r="TD38" s="526">
        <v>0</v>
      </c>
      <c r="TE38" s="526">
        <v>0</v>
      </c>
      <c r="TF38" s="526">
        <v>0</v>
      </c>
      <c r="TG38" s="526">
        <v>0</v>
      </c>
      <c r="TH38" s="526">
        <v>0</v>
      </c>
      <c r="TI38" s="526">
        <v>0</v>
      </c>
      <c r="TJ38" s="526">
        <v>0</v>
      </c>
      <c r="TK38" s="526">
        <v>0</v>
      </c>
      <c r="TL38" s="526">
        <v>0</v>
      </c>
      <c r="TM38" s="526">
        <v>0</v>
      </c>
      <c r="TN38" s="526">
        <v>0</v>
      </c>
      <c r="TO38" s="526">
        <v>0</v>
      </c>
      <c r="TP38" s="526">
        <v>0</v>
      </c>
      <c r="TQ38" s="526">
        <v>0</v>
      </c>
      <c r="TR38" s="526">
        <v>0</v>
      </c>
      <c r="TS38" s="526">
        <v>0</v>
      </c>
      <c r="TT38" s="526">
        <v>0</v>
      </c>
      <c r="TU38" s="526">
        <v>0</v>
      </c>
      <c r="TV38" s="526">
        <v>0</v>
      </c>
      <c r="TW38" s="526">
        <v>0</v>
      </c>
      <c r="TX38" s="526">
        <v>0</v>
      </c>
      <c r="TY38" s="526">
        <v>0</v>
      </c>
      <c r="TZ38" s="526">
        <v>0</v>
      </c>
      <c r="UA38" s="526">
        <v>0</v>
      </c>
      <c r="UB38" s="526">
        <v>0</v>
      </c>
      <c r="UC38" s="526">
        <v>0</v>
      </c>
      <c r="UD38" s="526">
        <v>0</v>
      </c>
      <c r="UE38" s="526">
        <v>0</v>
      </c>
      <c r="UF38" s="526">
        <v>0</v>
      </c>
      <c r="UG38" s="526">
        <v>0</v>
      </c>
      <c r="UH38" s="526">
        <v>0</v>
      </c>
      <c r="UI38" s="526">
        <v>0</v>
      </c>
      <c r="UJ38" s="526">
        <v>0</v>
      </c>
      <c r="UK38" s="526">
        <v>0</v>
      </c>
      <c r="UL38" s="526">
        <v>0</v>
      </c>
      <c r="UM38" s="526">
        <v>0</v>
      </c>
      <c r="UN38" s="526">
        <v>0</v>
      </c>
      <c r="UO38" s="526">
        <v>0</v>
      </c>
      <c r="UP38" s="526">
        <v>0</v>
      </c>
      <c r="UQ38" s="526">
        <v>0</v>
      </c>
      <c r="UR38" s="526">
        <v>0</v>
      </c>
      <c r="US38" s="526">
        <v>0</v>
      </c>
      <c r="UT38" s="526">
        <v>0</v>
      </c>
      <c r="UU38" s="526">
        <v>0</v>
      </c>
      <c r="UV38" s="526">
        <v>0</v>
      </c>
      <c r="UW38" s="526">
        <v>0</v>
      </c>
      <c r="UX38" s="526">
        <v>0</v>
      </c>
      <c r="UY38" s="526">
        <v>0</v>
      </c>
      <c r="UZ38" s="526">
        <v>0</v>
      </c>
      <c r="VA38" s="526">
        <v>0</v>
      </c>
      <c r="VB38" s="526">
        <v>0</v>
      </c>
      <c r="VC38" s="526">
        <v>0</v>
      </c>
      <c r="VD38" s="526">
        <v>0</v>
      </c>
      <c r="VE38" s="526">
        <v>0</v>
      </c>
      <c r="VF38" s="526">
        <v>0</v>
      </c>
      <c r="VG38" s="526">
        <v>0</v>
      </c>
      <c r="VH38" s="526">
        <v>0</v>
      </c>
      <c r="VI38" s="526">
        <v>0</v>
      </c>
      <c r="VJ38" s="526">
        <v>0</v>
      </c>
      <c r="VK38" s="526">
        <v>0</v>
      </c>
      <c r="VL38" s="526">
        <v>0</v>
      </c>
      <c r="VM38" s="526">
        <v>0</v>
      </c>
      <c r="VN38" s="526">
        <v>0</v>
      </c>
      <c r="VO38" s="526">
        <v>0</v>
      </c>
      <c r="VP38" s="526">
        <v>0</v>
      </c>
      <c r="VQ38" s="526">
        <v>0</v>
      </c>
      <c r="VR38" s="526">
        <v>0</v>
      </c>
      <c r="VS38" s="526">
        <v>0</v>
      </c>
      <c r="VT38" s="526">
        <v>0</v>
      </c>
      <c r="VU38" s="526">
        <v>0</v>
      </c>
      <c r="VV38" s="526">
        <v>0</v>
      </c>
      <c r="VW38" s="526">
        <v>0</v>
      </c>
      <c r="VX38" s="526">
        <v>0</v>
      </c>
      <c r="VY38" s="526">
        <v>0</v>
      </c>
      <c r="VZ38" s="526">
        <v>0</v>
      </c>
      <c r="WA38" s="526">
        <v>0</v>
      </c>
      <c r="WB38" s="526">
        <v>0</v>
      </c>
      <c r="WC38" s="526">
        <v>0</v>
      </c>
      <c r="WD38" s="526">
        <v>0</v>
      </c>
      <c r="WE38" s="526">
        <v>0</v>
      </c>
      <c r="WF38" s="526">
        <v>0</v>
      </c>
      <c r="WG38" s="526">
        <v>0</v>
      </c>
      <c r="WH38" s="526">
        <v>0</v>
      </c>
      <c r="WI38" s="526">
        <v>0</v>
      </c>
      <c r="WJ38" s="526">
        <v>0</v>
      </c>
      <c r="WK38" s="526">
        <v>0</v>
      </c>
      <c r="WL38" s="526">
        <v>0</v>
      </c>
      <c r="WM38" s="526">
        <v>0</v>
      </c>
      <c r="WN38" s="526">
        <v>0</v>
      </c>
      <c r="WO38" s="526">
        <v>0</v>
      </c>
      <c r="WP38" s="526">
        <v>0</v>
      </c>
      <c r="WQ38" s="526">
        <v>0</v>
      </c>
      <c r="WR38" s="526">
        <v>0</v>
      </c>
      <c r="WS38" s="526">
        <v>0</v>
      </c>
      <c r="WT38" s="526">
        <v>0</v>
      </c>
      <c r="WU38" s="526">
        <v>0</v>
      </c>
      <c r="WV38" s="526">
        <v>0</v>
      </c>
      <c r="WW38" s="526">
        <v>0</v>
      </c>
      <c r="WX38" s="526">
        <v>0</v>
      </c>
      <c r="WY38" s="526">
        <v>0</v>
      </c>
      <c r="WZ38" s="526">
        <v>0</v>
      </c>
      <c r="XA38" s="526">
        <v>0</v>
      </c>
      <c r="XB38" s="526">
        <v>0</v>
      </c>
      <c r="XC38" s="526">
        <v>0</v>
      </c>
      <c r="XD38" s="526">
        <v>0</v>
      </c>
      <c r="XE38" s="526">
        <v>0</v>
      </c>
      <c r="XF38" s="526">
        <v>0</v>
      </c>
      <c r="XG38" s="526">
        <v>0</v>
      </c>
      <c r="XH38" s="526">
        <v>0</v>
      </c>
      <c r="XI38" s="526">
        <v>0</v>
      </c>
      <c r="XJ38" s="526">
        <v>0</v>
      </c>
      <c r="XK38" s="526">
        <v>0</v>
      </c>
      <c r="XL38" s="526">
        <v>0</v>
      </c>
      <c r="XM38" s="526">
        <v>0</v>
      </c>
      <c r="XN38" s="526">
        <v>0</v>
      </c>
      <c r="XO38" s="526">
        <v>0</v>
      </c>
      <c r="XP38" s="526">
        <v>0</v>
      </c>
      <c r="XQ38" s="526">
        <v>0</v>
      </c>
      <c r="XR38" s="526">
        <v>0</v>
      </c>
      <c r="XS38" s="526">
        <v>0</v>
      </c>
      <c r="XT38" s="526">
        <v>0</v>
      </c>
      <c r="XU38" s="526">
        <v>0</v>
      </c>
      <c r="XV38" s="526">
        <v>0</v>
      </c>
      <c r="XW38" s="526">
        <v>0</v>
      </c>
      <c r="XX38" s="526">
        <v>0</v>
      </c>
      <c r="XY38" s="526">
        <v>0</v>
      </c>
      <c r="XZ38" s="526">
        <v>0</v>
      </c>
      <c r="YA38" s="526">
        <v>0</v>
      </c>
      <c r="YB38" s="526">
        <v>0</v>
      </c>
      <c r="YC38" s="526">
        <v>0</v>
      </c>
      <c r="YD38" s="526">
        <v>0</v>
      </c>
      <c r="YE38" s="526">
        <v>0</v>
      </c>
      <c r="YF38" s="526">
        <v>0</v>
      </c>
      <c r="YG38" s="526">
        <v>0</v>
      </c>
      <c r="YH38" s="526">
        <v>0</v>
      </c>
      <c r="YI38" s="526">
        <v>0</v>
      </c>
      <c r="YJ38" s="526">
        <v>0</v>
      </c>
      <c r="YK38" s="526">
        <v>0</v>
      </c>
      <c r="YL38" s="526">
        <v>0</v>
      </c>
      <c r="YM38" s="526">
        <v>0</v>
      </c>
      <c r="YN38" s="526">
        <v>0</v>
      </c>
      <c r="YO38" s="526">
        <v>0</v>
      </c>
      <c r="YP38" s="526">
        <v>0</v>
      </c>
      <c r="YQ38" s="526">
        <v>0</v>
      </c>
      <c r="YR38" s="526">
        <v>0</v>
      </c>
      <c r="YS38" s="526">
        <v>0</v>
      </c>
      <c r="YT38" s="526">
        <v>0</v>
      </c>
      <c r="YU38" s="526">
        <v>0</v>
      </c>
      <c r="YV38" s="526">
        <v>0</v>
      </c>
      <c r="YW38" s="527"/>
      <c r="YX38" s="518"/>
      <c r="YY38" s="518"/>
      <c r="YZ38" s="518"/>
      <c r="ZA38" s="518"/>
      <c r="ZB38" s="518"/>
      <c r="ZC38" s="518"/>
      <c r="ZD38" s="518"/>
      <c r="ZE38" s="518"/>
      <c r="ZF38" s="518"/>
    </row>
  </sheetData>
  <hyperlinks>
    <hyperlink ref="B3" r:id="rId1"/>
    <hyperlink ref="C3" r:id="rId2"/>
    <hyperlink ref="YX3" r:id="rId3"/>
  </hyperlinks>
  <pageMargins left="0.7" right="0.7" top="0.75" bottom="0.75"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5"/>
  <sheetViews>
    <sheetView zoomScaleNormal="100" workbookViewId="0">
      <selection activeCell="M26" sqref="M26"/>
    </sheetView>
  </sheetViews>
  <sheetFormatPr defaultRowHeight="15" x14ac:dyDescent="0.25"/>
  <cols>
    <col min="1" max="1" width="9.140625" style="4" customWidth="1"/>
    <col min="2" max="2" width="22.42578125" style="16" customWidth="1"/>
    <col min="3" max="3" width="13.85546875" style="4" hidden="1" customWidth="1"/>
    <col min="4" max="4" width="17.42578125" style="4" customWidth="1"/>
    <col min="5" max="5" width="40.85546875" style="4" customWidth="1"/>
    <col min="6" max="6" width="17.140625" style="4" customWidth="1"/>
    <col min="7" max="7" width="44.5703125" style="4" customWidth="1"/>
    <col min="8" max="1025" width="9.140625" style="4" customWidth="1"/>
  </cols>
  <sheetData>
    <row r="1" spans="1:7" s="96" customFormat="1" ht="63" x14ac:dyDescent="0.25">
      <c r="A1" s="528"/>
      <c r="B1" s="20" t="s">
        <v>30</v>
      </c>
      <c r="C1" s="20" t="s">
        <v>31</v>
      </c>
      <c r="D1" s="21" t="s">
        <v>32</v>
      </c>
      <c r="E1" s="21" t="s">
        <v>1236</v>
      </c>
      <c r="F1" s="21" t="s">
        <v>34</v>
      </c>
      <c r="G1" s="145" t="s">
        <v>35</v>
      </c>
    </row>
    <row r="2" spans="1:7" s="531" customFormat="1" ht="30" customHeight="1" x14ac:dyDescent="0.25">
      <c r="A2" s="579" t="s">
        <v>1472</v>
      </c>
      <c r="B2" s="529" t="s">
        <v>1291</v>
      </c>
      <c r="C2" s="529" t="s">
        <v>373</v>
      </c>
      <c r="D2" s="433" t="s">
        <v>39</v>
      </c>
      <c r="E2" s="433" t="s">
        <v>1473</v>
      </c>
      <c r="F2" s="530" t="s">
        <v>41</v>
      </c>
      <c r="G2" s="434" t="s">
        <v>1296</v>
      </c>
    </row>
    <row r="3" spans="1:7" ht="45" x14ac:dyDescent="0.25">
      <c r="A3" s="579"/>
      <c r="B3" s="532" t="s">
        <v>382</v>
      </c>
      <c r="C3" s="532" t="s">
        <v>383</v>
      </c>
      <c r="D3" s="67" t="s">
        <v>53</v>
      </c>
      <c r="E3" s="67" t="s">
        <v>1474</v>
      </c>
      <c r="F3" s="533" t="s">
        <v>41</v>
      </c>
      <c r="G3" s="69" t="s">
        <v>1475</v>
      </c>
    </row>
    <row r="4" spans="1:7" s="531" customFormat="1" ht="30" x14ac:dyDescent="0.25">
      <c r="A4" s="579"/>
      <c r="B4" s="534" t="s">
        <v>1476</v>
      </c>
      <c r="C4" s="534" t="s">
        <v>1477</v>
      </c>
      <c r="D4" s="477" t="s">
        <v>39</v>
      </c>
      <c r="E4" s="477" t="s">
        <v>1478</v>
      </c>
      <c r="F4" s="535" t="s">
        <v>41</v>
      </c>
      <c r="G4" s="478" t="s">
        <v>1479</v>
      </c>
    </row>
    <row r="5" spans="1:7" ht="45" x14ac:dyDescent="0.25">
      <c r="A5" s="579"/>
      <c r="B5" s="536" t="s">
        <v>1480</v>
      </c>
      <c r="C5" s="536" t="s">
        <v>1481</v>
      </c>
      <c r="D5" s="255" t="s">
        <v>62</v>
      </c>
      <c r="E5" s="255" t="s">
        <v>1482</v>
      </c>
      <c r="F5" s="537" t="s">
        <v>41</v>
      </c>
      <c r="G5" s="256" t="s">
        <v>1483</v>
      </c>
    </row>
  </sheetData>
  <mergeCells count="1">
    <mergeCell ref="A2:A5"/>
  </mergeCells>
  <pageMargins left="0.7" right="0.7" top="0.75" bottom="0.75"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67"/>
  <sheetViews>
    <sheetView topLeftCell="A620" zoomScale="68" zoomScaleNormal="68" workbookViewId="0">
      <selection activeCell="B647" sqref="B647"/>
    </sheetView>
  </sheetViews>
  <sheetFormatPr defaultRowHeight="15" x14ac:dyDescent="0.25"/>
  <cols>
    <col min="1" max="1" width="14.5703125" style="4" customWidth="1"/>
    <col min="2" max="2" width="30.42578125" style="4" customWidth="1"/>
    <col min="3" max="3" width="17.28515625" style="538" customWidth="1"/>
    <col min="4" max="4" width="15.140625" style="539" customWidth="1"/>
    <col min="5" max="5" width="36.140625" style="4" customWidth="1"/>
    <col min="6" max="6" width="41.140625" style="4" customWidth="1"/>
    <col min="7" max="7" width="29.28515625" style="4" customWidth="1"/>
    <col min="8" max="8" width="14.42578125" style="4" customWidth="1"/>
    <col min="9" max="9" width="9.85546875" style="540" customWidth="1"/>
    <col min="10" max="1025" width="9.140625" style="4" customWidth="1"/>
  </cols>
  <sheetData>
    <row r="1" spans="1:9" s="18" customFormat="1" ht="26.25" customHeight="1" x14ac:dyDescent="0.25">
      <c r="A1" s="541"/>
      <c r="B1" s="542" t="s">
        <v>30</v>
      </c>
      <c r="C1" s="543" t="s">
        <v>1291</v>
      </c>
      <c r="D1" s="544" t="s">
        <v>1369</v>
      </c>
      <c r="E1" s="545" t="s">
        <v>1484</v>
      </c>
      <c r="F1" s="545" t="s">
        <v>1485</v>
      </c>
      <c r="G1" s="545" t="s">
        <v>1486</v>
      </c>
      <c r="H1" s="264" t="s">
        <v>1487</v>
      </c>
    </row>
    <row r="2" spans="1:9" s="4" customFormat="1" hidden="1" x14ac:dyDescent="0.25">
      <c r="A2" s="546"/>
      <c r="B2" s="547" t="s">
        <v>31</v>
      </c>
      <c r="C2" s="548" t="s">
        <v>373</v>
      </c>
      <c r="D2" s="549" t="s">
        <v>383</v>
      </c>
      <c r="E2" s="550"/>
      <c r="F2" s="550"/>
      <c r="G2" s="550"/>
      <c r="H2" s="551" t="s">
        <v>1481</v>
      </c>
    </row>
    <row r="3" spans="1:9" x14ac:dyDescent="0.25">
      <c r="A3" s="580" t="s">
        <v>1488</v>
      </c>
      <c r="B3" s="552" t="s">
        <v>1489</v>
      </c>
      <c r="C3" s="553" t="s">
        <v>497</v>
      </c>
      <c r="D3" s="554">
        <v>1</v>
      </c>
      <c r="E3" s="555">
        <v>0</v>
      </c>
      <c r="F3" s="555">
        <v>0</v>
      </c>
      <c r="G3" s="555">
        <v>50</v>
      </c>
      <c r="H3" s="556"/>
      <c r="I3" s="557"/>
    </row>
    <row r="4" spans="1:9" x14ac:dyDescent="0.25">
      <c r="A4" s="580"/>
      <c r="B4" s="558" t="s">
        <v>1490</v>
      </c>
      <c r="C4" s="553" t="s">
        <v>503</v>
      </c>
      <c r="D4" s="554">
        <v>2</v>
      </c>
      <c r="E4" s="555">
        <v>0</v>
      </c>
      <c r="F4" s="555">
        <v>0</v>
      </c>
      <c r="G4" s="555">
        <v>44.4444444444444</v>
      </c>
      <c r="H4" s="556"/>
      <c r="I4" s="557"/>
    </row>
    <row r="5" spans="1:9" x14ac:dyDescent="0.25">
      <c r="A5" s="580"/>
      <c r="B5" s="559"/>
      <c r="C5" s="553" t="s">
        <v>504</v>
      </c>
      <c r="D5" s="560">
        <v>3</v>
      </c>
      <c r="E5" s="555">
        <v>0</v>
      </c>
      <c r="F5" s="555">
        <v>0</v>
      </c>
      <c r="G5" s="555">
        <v>6.25</v>
      </c>
      <c r="H5" s="556"/>
      <c r="I5" s="557"/>
    </row>
    <row r="6" spans="1:9" x14ac:dyDescent="0.25">
      <c r="A6" s="580"/>
      <c r="B6" s="559"/>
      <c r="C6" s="553" t="s">
        <v>505</v>
      </c>
      <c r="D6" s="554">
        <v>4</v>
      </c>
      <c r="E6" s="555">
        <v>0</v>
      </c>
      <c r="F6" s="555">
        <v>0</v>
      </c>
      <c r="G6" s="555">
        <v>6.25</v>
      </c>
      <c r="H6" s="556"/>
      <c r="I6" s="557"/>
    </row>
    <row r="7" spans="1:9" x14ac:dyDescent="0.25">
      <c r="A7" s="580"/>
      <c r="B7" s="559"/>
      <c r="C7" s="553" t="s">
        <v>506</v>
      </c>
      <c r="D7" s="560">
        <v>5</v>
      </c>
      <c r="E7" s="555">
        <v>0</v>
      </c>
      <c r="F7" s="555">
        <v>6.25</v>
      </c>
      <c r="G7" s="555">
        <v>12.5</v>
      </c>
      <c r="H7" s="556"/>
      <c r="I7" s="557"/>
    </row>
    <row r="8" spans="1:9" x14ac:dyDescent="0.25">
      <c r="A8" s="580"/>
      <c r="B8" s="559"/>
      <c r="C8" s="553" t="s">
        <v>507</v>
      </c>
      <c r="D8" s="554">
        <v>6</v>
      </c>
      <c r="E8" s="555">
        <v>0</v>
      </c>
      <c r="F8" s="555">
        <v>0</v>
      </c>
      <c r="G8" s="555">
        <v>31.25</v>
      </c>
      <c r="H8" s="556"/>
      <c r="I8" s="557"/>
    </row>
    <row r="9" spans="1:9" x14ac:dyDescent="0.25">
      <c r="A9" s="580"/>
      <c r="B9" s="559"/>
      <c r="C9" s="553" t="s">
        <v>508</v>
      </c>
      <c r="D9" s="560">
        <v>7</v>
      </c>
      <c r="E9" s="555">
        <v>0</v>
      </c>
      <c r="F9" s="555">
        <v>0</v>
      </c>
      <c r="G9" s="555">
        <v>50</v>
      </c>
      <c r="H9" s="556"/>
      <c r="I9" s="557"/>
    </row>
    <row r="10" spans="1:9" x14ac:dyDescent="0.25">
      <c r="A10" s="580"/>
      <c r="B10" s="559"/>
      <c r="C10" s="553" t="s">
        <v>509</v>
      </c>
      <c r="D10" s="554">
        <v>8</v>
      </c>
      <c r="E10" s="555">
        <v>0</v>
      </c>
      <c r="F10" s="555">
        <v>0</v>
      </c>
      <c r="G10" s="555">
        <v>0</v>
      </c>
      <c r="H10" s="556"/>
      <c r="I10" s="557"/>
    </row>
    <row r="11" spans="1:9" x14ac:dyDescent="0.25">
      <c r="A11" s="580"/>
      <c r="B11" s="559"/>
      <c r="C11" s="553" t="s">
        <v>510</v>
      </c>
      <c r="D11" s="560">
        <v>9</v>
      </c>
      <c r="E11" s="555">
        <v>0</v>
      </c>
      <c r="F11" s="555">
        <v>0</v>
      </c>
      <c r="G11" s="555">
        <v>6.25</v>
      </c>
      <c r="H11" s="556"/>
      <c r="I11" s="557"/>
    </row>
    <row r="12" spans="1:9" x14ac:dyDescent="0.25">
      <c r="A12" s="580"/>
      <c r="B12" s="559"/>
      <c r="C12" s="553" t="s">
        <v>511</v>
      </c>
      <c r="D12" s="554">
        <v>10</v>
      </c>
      <c r="E12" s="555">
        <v>0</v>
      </c>
      <c r="F12" s="555">
        <v>0</v>
      </c>
      <c r="G12" s="555">
        <v>18.75</v>
      </c>
      <c r="H12" s="556"/>
      <c r="I12" s="557"/>
    </row>
    <row r="13" spans="1:9" x14ac:dyDescent="0.25">
      <c r="A13" s="580"/>
      <c r="B13" s="559"/>
      <c r="C13" s="553" t="s">
        <v>512</v>
      </c>
      <c r="D13" s="560">
        <v>11</v>
      </c>
      <c r="E13" s="555">
        <v>0</v>
      </c>
      <c r="F13" s="555">
        <v>0</v>
      </c>
      <c r="G13" s="555">
        <v>0</v>
      </c>
      <c r="H13" s="556"/>
      <c r="I13" s="557"/>
    </row>
    <row r="14" spans="1:9" x14ac:dyDescent="0.25">
      <c r="A14" s="580"/>
      <c r="B14" s="559"/>
      <c r="C14" s="553" t="s">
        <v>513</v>
      </c>
      <c r="D14" s="554">
        <v>12</v>
      </c>
      <c r="E14" s="555">
        <v>0</v>
      </c>
      <c r="F14" s="555">
        <v>0</v>
      </c>
      <c r="G14" s="555">
        <v>6.25</v>
      </c>
      <c r="H14" s="556"/>
      <c r="I14" s="557"/>
    </row>
    <row r="15" spans="1:9" x14ac:dyDescent="0.25">
      <c r="A15" s="580"/>
      <c r="B15" s="559"/>
      <c r="C15" s="553" t="s">
        <v>514</v>
      </c>
      <c r="D15" s="560">
        <v>13</v>
      </c>
      <c r="E15" s="555">
        <v>0</v>
      </c>
      <c r="F15" s="555">
        <v>6.25</v>
      </c>
      <c r="G15" s="555">
        <v>12.5</v>
      </c>
      <c r="H15" s="556"/>
      <c r="I15" s="557"/>
    </row>
    <row r="16" spans="1:9" x14ac:dyDescent="0.25">
      <c r="A16" s="580"/>
      <c r="B16" s="559"/>
      <c r="C16" s="553" t="s">
        <v>515</v>
      </c>
      <c r="D16" s="554">
        <v>14</v>
      </c>
      <c r="E16" s="555">
        <v>0</v>
      </c>
      <c r="F16" s="555">
        <v>6.25</v>
      </c>
      <c r="G16" s="555">
        <v>25</v>
      </c>
      <c r="H16" s="556"/>
      <c r="I16" s="557"/>
    </row>
    <row r="17" spans="1:9" x14ac:dyDescent="0.25">
      <c r="A17" s="580"/>
      <c r="B17" s="559"/>
      <c r="C17" s="553" t="s">
        <v>516</v>
      </c>
      <c r="D17" s="560">
        <v>15</v>
      </c>
      <c r="E17" s="555">
        <v>0</v>
      </c>
      <c r="F17" s="555">
        <v>0</v>
      </c>
      <c r="G17" s="555">
        <v>25</v>
      </c>
      <c r="H17" s="556"/>
      <c r="I17" s="557"/>
    </row>
    <row r="18" spans="1:9" x14ac:dyDescent="0.25">
      <c r="A18" s="580"/>
      <c r="B18" s="559"/>
      <c r="C18" s="553" t="s">
        <v>517</v>
      </c>
      <c r="D18" s="554">
        <v>16</v>
      </c>
      <c r="E18" s="555">
        <v>0</v>
      </c>
      <c r="F18" s="555">
        <v>0</v>
      </c>
      <c r="G18" s="555">
        <v>0</v>
      </c>
      <c r="H18" s="556"/>
      <c r="I18" s="557"/>
    </row>
    <row r="19" spans="1:9" x14ac:dyDescent="0.25">
      <c r="A19" s="580"/>
      <c r="B19" s="559"/>
      <c r="C19" s="553" t="s">
        <v>518</v>
      </c>
      <c r="D19" s="560">
        <v>17</v>
      </c>
      <c r="E19" s="555">
        <v>0</v>
      </c>
      <c r="F19" s="555">
        <v>0</v>
      </c>
      <c r="G19" s="555">
        <v>0</v>
      </c>
      <c r="H19" s="556"/>
      <c r="I19" s="557"/>
    </row>
    <row r="20" spans="1:9" x14ac:dyDescent="0.25">
      <c r="A20" s="580"/>
      <c r="B20" s="559"/>
      <c r="C20" s="553" t="s">
        <v>519</v>
      </c>
      <c r="D20" s="554">
        <v>18</v>
      </c>
      <c r="E20" s="555">
        <v>0</v>
      </c>
      <c r="F20" s="555">
        <v>0</v>
      </c>
      <c r="G20" s="555">
        <v>12.5</v>
      </c>
      <c r="H20" s="556"/>
      <c r="I20" s="557"/>
    </row>
    <row r="21" spans="1:9" x14ac:dyDescent="0.25">
      <c r="A21" s="580"/>
      <c r="B21" s="559"/>
      <c r="C21" s="553" t="s">
        <v>520</v>
      </c>
      <c r="D21" s="560">
        <v>19</v>
      </c>
      <c r="E21" s="555">
        <v>0</v>
      </c>
      <c r="F21" s="555">
        <v>0</v>
      </c>
      <c r="G21" s="555">
        <v>0</v>
      </c>
      <c r="H21" s="556"/>
      <c r="I21" s="557"/>
    </row>
    <row r="22" spans="1:9" x14ac:dyDescent="0.25">
      <c r="A22" s="580"/>
      <c r="B22" s="559"/>
      <c r="C22" s="553" t="s">
        <v>521</v>
      </c>
      <c r="D22" s="554">
        <v>20</v>
      </c>
      <c r="E22" s="555">
        <v>0</v>
      </c>
      <c r="F22" s="555">
        <v>0</v>
      </c>
      <c r="G22" s="555">
        <v>56.25</v>
      </c>
      <c r="H22" s="556"/>
      <c r="I22" s="557"/>
    </row>
    <row r="23" spans="1:9" x14ac:dyDescent="0.25">
      <c r="A23" s="580"/>
      <c r="B23" s="559"/>
      <c r="C23" s="553" t="s">
        <v>522</v>
      </c>
      <c r="D23" s="560">
        <v>21</v>
      </c>
      <c r="E23" s="555">
        <v>0</v>
      </c>
      <c r="F23" s="555">
        <v>0</v>
      </c>
      <c r="G23" s="555">
        <v>18.75</v>
      </c>
      <c r="H23" s="556"/>
      <c r="I23" s="557"/>
    </row>
    <row r="24" spans="1:9" x14ac:dyDescent="0.25">
      <c r="A24" s="580"/>
      <c r="B24" s="559"/>
      <c r="C24" s="553" t="s">
        <v>523</v>
      </c>
      <c r="D24" s="554">
        <v>22</v>
      </c>
      <c r="E24" s="555">
        <v>0</v>
      </c>
      <c r="F24" s="555">
        <v>0</v>
      </c>
      <c r="G24" s="555">
        <v>56.25</v>
      </c>
      <c r="H24" s="556"/>
      <c r="I24" s="557"/>
    </row>
    <row r="25" spans="1:9" x14ac:dyDescent="0.25">
      <c r="A25" s="580"/>
      <c r="B25" s="559"/>
      <c r="C25" s="553" t="s">
        <v>524</v>
      </c>
      <c r="D25" s="560">
        <v>23</v>
      </c>
      <c r="E25" s="555">
        <v>0</v>
      </c>
      <c r="F25" s="555">
        <v>0</v>
      </c>
      <c r="G25" s="555">
        <v>37.5</v>
      </c>
      <c r="H25" s="556"/>
      <c r="I25" s="557"/>
    </row>
    <row r="26" spans="1:9" x14ac:dyDescent="0.25">
      <c r="A26" s="580"/>
      <c r="B26" s="559"/>
      <c r="C26" s="553" t="s">
        <v>525</v>
      </c>
      <c r="D26" s="554">
        <v>24</v>
      </c>
      <c r="E26" s="555">
        <v>0</v>
      </c>
      <c r="F26" s="555">
        <v>0</v>
      </c>
      <c r="G26" s="555">
        <v>0</v>
      </c>
      <c r="H26" s="556"/>
      <c r="I26" s="557"/>
    </row>
    <row r="27" spans="1:9" x14ac:dyDescent="0.25">
      <c r="A27" s="580"/>
      <c r="B27" s="559"/>
      <c r="C27" s="553" t="s">
        <v>526</v>
      </c>
      <c r="D27" s="560">
        <v>25</v>
      </c>
      <c r="E27" s="555">
        <v>0</v>
      </c>
      <c r="F27" s="555">
        <v>0</v>
      </c>
      <c r="G27" s="555">
        <v>0</v>
      </c>
      <c r="H27" s="556"/>
      <c r="I27" s="557"/>
    </row>
    <row r="28" spans="1:9" x14ac:dyDescent="0.25">
      <c r="A28" s="580"/>
      <c r="B28" s="559"/>
      <c r="C28" s="553" t="s">
        <v>527</v>
      </c>
      <c r="D28" s="554">
        <v>26</v>
      </c>
      <c r="E28" s="555">
        <v>0</v>
      </c>
      <c r="F28" s="555">
        <v>0</v>
      </c>
      <c r="G28" s="555">
        <v>0</v>
      </c>
      <c r="H28" s="556"/>
      <c r="I28" s="557"/>
    </row>
    <row r="29" spans="1:9" x14ac:dyDescent="0.25">
      <c r="A29" s="580"/>
      <c r="B29" s="559"/>
      <c r="C29" s="553" t="s">
        <v>528</v>
      </c>
      <c r="D29" s="560">
        <v>27</v>
      </c>
      <c r="E29" s="555">
        <v>0</v>
      </c>
      <c r="F29" s="555">
        <v>0</v>
      </c>
      <c r="G29" s="555">
        <v>0</v>
      </c>
      <c r="H29" s="556"/>
      <c r="I29" s="557"/>
    </row>
    <row r="30" spans="1:9" x14ac:dyDescent="0.25">
      <c r="A30" s="580"/>
      <c r="B30" s="559"/>
      <c r="C30" s="553" t="s">
        <v>529</v>
      </c>
      <c r="D30" s="554">
        <v>28</v>
      </c>
      <c r="E30" s="555">
        <v>0</v>
      </c>
      <c r="F30" s="555">
        <v>0</v>
      </c>
      <c r="G30" s="555">
        <v>0</v>
      </c>
      <c r="H30" s="556"/>
      <c r="I30" s="557"/>
    </row>
    <row r="31" spans="1:9" x14ac:dyDescent="0.25">
      <c r="A31" s="580"/>
      <c r="B31" s="561"/>
      <c r="C31" s="553" t="s">
        <v>530</v>
      </c>
      <c r="D31" s="560">
        <v>29</v>
      </c>
      <c r="E31" s="555">
        <v>0</v>
      </c>
      <c r="F31" s="555">
        <v>0</v>
      </c>
      <c r="G31" s="555">
        <v>0</v>
      </c>
      <c r="H31" s="556"/>
      <c r="I31" s="557"/>
    </row>
    <row r="32" spans="1:9" x14ac:dyDescent="0.25">
      <c r="C32" s="553" t="s">
        <v>531</v>
      </c>
      <c r="D32" s="554">
        <v>30</v>
      </c>
      <c r="E32" s="555">
        <v>0</v>
      </c>
      <c r="F32" s="555">
        <v>0</v>
      </c>
      <c r="G32" s="555">
        <v>0</v>
      </c>
      <c r="H32" s="556"/>
      <c r="I32" s="557"/>
    </row>
    <row r="33" spans="3:9" x14ac:dyDescent="0.25">
      <c r="C33" s="553" t="s">
        <v>532</v>
      </c>
      <c r="D33" s="560">
        <v>31</v>
      </c>
      <c r="E33" s="555">
        <v>0</v>
      </c>
      <c r="F33" s="555">
        <v>0</v>
      </c>
      <c r="G33" s="555">
        <v>0</v>
      </c>
      <c r="H33" s="556"/>
      <c r="I33" s="557"/>
    </row>
    <row r="34" spans="3:9" x14ac:dyDescent="0.25">
      <c r="C34" s="553" t="s">
        <v>533</v>
      </c>
      <c r="D34" s="554">
        <v>1</v>
      </c>
      <c r="E34" s="555">
        <v>0</v>
      </c>
      <c r="F34" s="555">
        <v>0</v>
      </c>
      <c r="G34" s="555">
        <v>6.25</v>
      </c>
      <c r="H34" s="556"/>
      <c r="I34" s="557"/>
    </row>
    <row r="35" spans="3:9" x14ac:dyDescent="0.25">
      <c r="C35" s="553" t="s">
        <v>537</v>
      </c>
      <c r="D35" s="560">
        <v>2</v>
      </c>
      <c r="E35" s="555">
        <v>0</v>
      </c>
      <c r="F35" s="555">
        <v>0</v>
      </c>
      <c r="G35" s="555">
        <v>6.25</v>
      </c>
      <c r="H35" s="556"/>
      <c r="I35" s="557"/>
    </row>
    <row r="36" spans="3:9" x14ac:dyDescent="0.25">
      <c r="C36" s="553" t="s">
        <v>538</v>
      </c>
      <c r="D36" s="554">
        <v>3</v>
      </c>
      <c r="E36" s="555">
        <v>0</v>
      </c>
      <c r="F36" s="555">
        <v>0</v>
      </c>
      <c r="G36" s="555">
        <v>6.25</v>
      </c>
      <c r="H36" s="556"/>
      <c r="I36" s="557"/>
    </row>
    <row r="37" spans="3:9" x14ac:dyDescent="0.25">
      <c r="C37" s="553" t="s">
        <v>539</v>
      </c>
      <c r="D37" s="560">
        <v>4</v>
      </c>
      <c r="E37" s="555">
        <v>0</v>
      </c>
      <c r="F37" s="555">
        <v>0</v>
      </c>
      <c r="G37" s="555">
        <v>0</v>
      </c>
      <c r="H37" s="556"/>
      <c r="I37" s="557"/>
    </row>
    <row r="38" spans="3:9" x14ac:dyDescent="0.25">
      <c r="C38" s="553" t="s">
        <v>540</v>
      </c>
      <c r="D38" s="554">
        <v>5</v>
      </c>
      <c r="E38" s="555">
        <v>0</v>
      </c>
      <c r="F38" s="555">
        <v>0</v>
      </c>
      <c r="G38" s="555">
        <v>0</v>
      </c>
      <c r="H38" s="556"/>
      <c r="I38" s="557"/>
    </row>
    <row r="39" spans="3:9" x14ac:dyDescent="0.25">
      <c r="C39" s="553" t="s">
        <v>541</v>
      </c>
      <c r="D39" s="560">
        <v>6</v>
      </c>
      <c r="E39" s="555">
        <v>0</v>
      </c>
      <c r="F39" s="555">
        <v>0</v>
      </c>
      <c r="G39" s="555">
        <v>6.25</v>
      </c>
      <c r="H39" s="556"/>
      <c r="I39" s="557"/>
    </row>
    <row r="40" spans="3:9" x14ac:dyDescent="0.25">
      <c r="C40" s="553" t="s">
        <v>542</v>
      </c>
      <c r="D40" s="554">
        <v>7</v>
      </c>
      <c r="E40" s="555">
        <v>0</v>
      </c>
      <c r="F40" s="555">
        <v>0</v>
      </c>
      <c r="G40" s="555">
        <v>6.25</v>
      </c>
      <c r="H40" s="556"/>
      <c r="I40" s="557"/>
    </row>
    <row r="41" spans="3:9" x14ac:dyDescent="0.25">
      <c r="C41" s="553" t="s">
        <v>543</v>
      </c>
      <c r="D41" s="560">
        <v>8</v>
      </c>
      <c r="E41" s="555">
        <v>0</v>
      </c>
      <c r="F41" s="555">
        <v>0</v>
      </c>
      <c r="G41" s="555">
        <v>56.25</v>
      </c>
      <c r="H41" s="556"/>
      <c r="I41" s="557"/>
    </row>
    <row r="42" spans="3:9" x14ac:dyDescent="0.25">
      <c r="C42" s="553" t="s">
        <v>544</v>
      </c>
      <c r="D42" s="554">
        <v>9</v>
      </c>
      <c r="E42" s="555">
        <v>0</v>
      </c>
      <c r="F42" s="555">
        <v>0</v>
      </c>
      <c r="G42" s="555">
        <v>25</v>
      </c>
      <c r="H42" s="556"/>
      <c r="I42" s="557"/>
    </row>
    <row r="43" spans="3:9" x14ac:dyDescent="0.25">
      <c r="C43" s="553" t="s">
        <v>545</v>
      </c>
      <c r="D43" s="560">
        <v>10</v>
      </c>
      <c r="E43" s="555">
        <v>0</v>
      </c>
      <c r="F43" s="555">
        <v>0</v>
      </c>
      <c r="G43" s="555">
        <v>68.75</v>
      </c>
      <c r="H43" s="556"/>
      <c r="I43" s="557"/>
    </row>
    <row r="44" spans="3:9" x14ac:dyDescent="0.25">
      <c r="C44" s="553" t="s">
        <v>546</v>
      </c>
      <c r="D44" s="554">
        <v>11</v>
      </c>
      <c r="E44" s="555">
        <v>0</v>
      </c>
      <c r="F44" s="555">
        <v>0</v>
      </c>
      <c r="G44" s="555">
        <v>18.75</v>
      </c>
      <c r="H44" s="556"/>
      <c r="I44" s="557"/>
    </row>
    <row r="45" spans="3:9" x14ac:dyDescent="0.25">
      <c r="C45" s="553" t="s">
        <v>547</v>
      </c>
      <c r="D45" s="560">
        <v>12</v>
      </c>
      <c r="E45" s="555">
        <v>0</v>
      </c>
      <c r="F45" s="555">
        <v>6.25</v>
      </c>
      <c r="G45" s="555">
        <v>43.75</v>
      </c>
      <c r="H45" s="556"/>
      <c r="I45" s="557"/>
    </row>
    <row r="46" spans="3:9" x14ac:dyDescent="0.25">
      <c r="C46" s="553" t="s">
        <v>548</v>
      </c>
      <c r="D46" s="554">
        <v>13</v>
      </c>
      <c r="E46" s="555">
        <v>0</v>
      </c>
      <c r="F46" s="555">
        <v>0</v>
      </c>
      <c r="G46" s="555">
        <v>0</v>
      </c>
      <c r="H46" s="556"/>
      <c r="I46" s="557"/>
    </row>
    <row r="47" spans="3:9" x14ac:dyDescent="0.25">
      <c r="C47" s="553" t="s">
        <v>549</v>
      </c>
      <c r="D47" s="560">
        <v>14</v>
      </c>
      <c r="E47" s="555">
        <v>0</v>
      </c>
      <c r="F47" s="555">
        <v>0</v>
      </c>
      <c r="G47" s="555">
        <v>25</v>
      </c>
      <c r="H47" s="556"/>
      <c r="I47" s="557"/>
    </row>
    <row r="48" spans="3:9" x14ac:dyDescent="0.25">
      <c r="C48" s="553" t="s">
        <v>550</v>
      </c>
      <c r="D48" s="554">
        <v>15</v>
      </c>
      <c r="E48" s="555">
        <v>0</v>
      </c>
      <c r="F48" s="555">
        <v>0</v>
      </c>
      <c r="G48" s="555">
        <v>6.25</v>
      </c>
      <c r="H48" s="556"/>
      <c r="I48" s="557"/>
    </row>
    <row r="49" spans="3:9" x14ac:dyDescent="0.25">
      <c r="C49" s="553" t="s">
        <v>551</v>
      </c>
      <c r="D49" s="560">
        <v>16</v>
      </c>
      <c r="E49" s="555">
        <v>0</v>
      </c>
      <c r="F49" s="555">
        <v>0</v>
      </c>
      <c r="G49" s="555">
        <v>0</v>
      </c>
      <c r="H49" s="556"/>
      <c r="I49" s="557"/>
    </row>
    <row r="50" spans="3:9" x14ac:dyDescent="0.25">
      <c r="C50" s="553" t="s">
        <v>552</v>
      </c>
      <c r="D50" s="554">
        <v>17</v>
      </c>
      <c r="E50" s="555">
        <v>0</v>
      </c>
      <c r="F50" s="555">
        <v>0</v>
      </c>
      <c r="G50" s="555">
        <v>12.5</v>
      </c>
      <c r="H50" s="556"/>
      <c r="I50" s="557"/>
    </row>
    <row r="51" spans="3:9" x14ac:dyDescent="0.25">
      <c r="C51" s="553" t="s">
        <v>553</v>
      </c>
      <c r="D51" s="560">
        <v>18</v>
      </c>
      <c r="E51" s="555">
        <v>0</v>
      </c>
      <c r="F51" s="555">
        <v>6.25</v>
      </c>
      <c r="G51" s="555">
        <v>12.5</v>
      </c>
      <c r="H51" s="556"/>
      <c r="I51" s="557"/>
    </row>
    <row r="52" spans="3:9" x14ac:dyDescent="0.25">
      <c r="C52" s="553" t="s">
        <v>554</v>
      </c>
      <c r="D52" s="554">
        <v>19</v>
      </c>
      <c r="E52" s="555">
        <v>0</v>
      </c>
      <c r="F52" s="555">
        <v>6.25</v>
      </c>
      <c r="G52" s="555">
        <v>31.25</v>
      </c>
      <c r="H52" s="556"/>
      <c r="I52" s="557"/>
    </row>
    <row r="53" spans="3:9" x14ac:dyDescent="0.25">
      <c r="C53" s="553" t="s">
        <v>555</v>
      </c>
      <c r="D53" s="560">
        <v>20</v>
      </c>
      <c r="E53" s="555">
        <v>0</v>
      </c>
      <c r="F53" s="555">
        <v>12.5</v>
      </c>
      <c r="G53" s="555">
        <v>6.25</v>
      </c>
      <c r="H53" s="556"/>
      <c r="I53" s="557"/>
    </row>
    <row r="54" spans="3:9" x14ac:dyDescent="0.25">
      <c r="C54" s="553" t="s">
        <v>556</v>
      </c>
      <c r="D54" s="554">
        <v>21</v>
      </c>
      <c r="E54" s="555">
        <v>0</v>
      </c>
      <c r="F54" s="555">
        <v>12.5</v>
      </c>
      <c r="G54" s="555">
        <v>6.25</v>
      </c>
      <c r="H54" s="556"/>
      <c r="I54" s="557"/>
    </row>
    <row r="55" spans="3:9" x14ac:dyDescent="0.25">
      <c r="C55" s="553" t="s">
        <v>557</v>
      </c>
      <c r="D55" s="560">
        <v>22</v>
      </c>
      <c r="E55" s="555">
        <v>0</v>
      </c>
      <c r="F55" s="555">
        <v>0</v>
      </c>
      <c r="G55" s="555">
        <v>18.75</v>
      </c>
      <c r="H55" s="556"/>
      <c r="I55" s="557"/>
    </row>
    <row r="56" spans="3:9" x14ac:dyDescent="0.25">
      <c r="C56" s="553" t="s">
        <v>558</v>
      </c>
      <c r="D56" s="554">
        <v>23</v>
      </c>
      <c r="E56" s="555">
        <v>0</v>
      </c>
      <c r="F56" s="555">
        <v>6.25</v>
      </c>
      <c r="G56" s="555">
        <v>6.25</v>
      </c>
      <c r="H56" s="556"/>
      <c r="I56" s="557"/>
    </row>
    <row r="57" spans="3:9" x14ac:dyDescent="0.25">
      <c r="C57" s="553" t="s">
        <v>559</v>
      </c>
      <c r="D57" s="560">
        <v>24</v>
      </c>
      <c r="E57" s="555">
        <v>0</v>
      </c>
      <c r="F57" s="555">
        <v>6.25</v>
      </c>
      <c r="G57" s="555">
        <v>12.5</v>
      </c>
      <c r="H57" s="556"/>
      <c r="I57" s="557"/>
    </row>
    <row r="58" spans="3:9" x14ac:dyDescent="0.25">
      <c r="C58" s="553" t="s">
        <v>560</v>
      </c>
      <c r="D58" s="554">
        <v>25</v>
      </c>
      <c r="E58" s="555">
        <v>0</v>
      </c>
      <c r="F58" s="555">
        <v>0</v>
      </c>
      <c r="G58" s="555">
        <v>0</v>
      </c>
      <c r="H58" s="556"/>
      <c r="I58" s="557"/>
    </row>
    <row r="59" spans="3:9" x14ac:dyDescent="0.25">
      <c r="C59" s="553" t="s">
        <v>561</v>
      </c>
      <c r="D59" s="560">
        <v>26</v>
      </c>
      <c r="E59" s="555">
        <v>0</v>
      </c>
      <c r="F59" s="555">
        <v>6.25</v>
      </c>
      <c r="G59" s="555">
        <v>18.75</v>
      </c>
      <c r="H59" s="556"/>
      <c r="I59" s="557"/>
    </row>
    <row r="60" spans="3:9" x14ac:dyDescent="0.25">
      <c r="C60" s="553" t="s">
        <v>562</v>
      </c>
      <c r="D60" s="554">
        <v>27</v>
      </c>
      <c r="E60" s="555">
        <v>0</v>
      </c>
      <c r="F60" s="555">
        <v>12.5</v>
      </c>
      <c r="G60" s="555">
        <v>6.25</v>
      </c>
      <c r="H60" s="556"/>
      <c r="I60" s="557"/>
    </row>
    <row r="61" spans="3:9" x14ac:dyDescent="0.25">
      <c r="C61" s="553" t="s">
        <v>563</v>
      </c>
      <c r="D61" s="560">
        <v>28</v>
      </c>
      <c r="E61" s="555">
        <v>0</v>
      </c>
      <c r="F61" s="555">
        <v>0</v>
      </c>
      <c r="G61" s="555">
        <v>6.25</v>
      </c>
      <c r="H61" s="556"/>
      <c r="I61" s="557"/>
    </row>
    <row r="62" spans="3:9" x14ac:dyDescent="0.25">
      <c r="C62" s="553" t="s">
        <v>564</v>
      </c>
      <c r="D62" s="554">
        <v>29</v>
      </c>
      <c r="E62" s="555">
        <v>0</v>
      </c>
      <c r="F62" s="555">
        <v>0</v>
      </c>
      <c r="G62" s="555">
        <v>0</v>
      </c>
      <c r="H62" s="556"/>
      <c r="I62" s="557"/>
    </row>
    <row r="63" spans="3:9" x14ac:dyDescent="0.25">
      <c r="C63" s="553" t="s">
        <v>565</v>
      </c>
      <c r="D63" s="560">
        <v>30</v>
      </c>
      <c r="E63" s="555">
        <v>0</v>
      </c>
      <c r="F63" s="555">
        <v>0</v>
      </c>
      <c r="G63" s="555">
        <v>0</v>
      </c>
      <c r="H63" s="556"/>
      <c r="I63" s="557"/>
    </row>
    <row r="64" spans="3:9" x14ac:dyDescent="0.25">
      <c r="C64" s="553" t="s">
        <v>566</v>
      </c>
      <c r="D64" s="554">
        <v>31</v>
      </c>
      <c r="E64" s="555">
        <v>0</v>
      </c>
      <c r="F64" s="555">
        <v>0</v>
      </c>
      <c r="G64" s="555">
        <v>12.5</v>
      </c>
      <c r="H64" s="556"/>
      <c r="I64" s="557"/>
    </row>
    <row r="65" spans="3:9" x14ac:dyDescent="0.25">
      <c r="C65" s="553" t="s">
        <v>567</v>
      </c>
      <c r="D65" s="560">
        <v>32</v>
      </c>
      <c r="E65" s="555">
        <v>0</v>
      </c>
      <c r="F65" s="555">
        <v>0</v>
      </c>
      <c r="G65" s="555">
        <v>0</v>
      </c>
      <c r="H65" s="556"/>
      <c r="I65" s="557"/>
    </row>
    <row r="66" spans="3:9" x14ac:dyDescent="0.25">
      <c r="C66" s="553" t="s">
        <v>568</v>
      </c>
      <c r="D66" s="554">
        <v>33</v>
      </c>
      <c r="E66" s="555">
        <v>0</v>
      </c>
      <c r="F66" s="555">
        <v>6.25</v>
      </c>
      <c r="G66" s="555">
        <v>6.25</v>
      </c>
      <c r="H66" s="556"/>
      <c r="I66" s="557"/>
    </row>
    <row r="67" spans="3:9" x14ac:dyDescent="0.25">
      <c r="C67" s="553" t="s">
        <v>569</v>
      </c>
      <c r="D67" s="560">
        <v>34</v>
      </c>
      <c r="E67" s="555">
        <v>0</v>
      </c>
      <c r="F67" s="555">
        <v>0</v>
      </c>
      <c r="G67" s="555">
        <v>50</v>
      </c>
      <c r="H67" s="556"/>
      <c r="I67" s="557"/>
    </row>
    <row r="68" spans="3:9" x14ac:dyDescent="0.25">
      <c r="C68" s="553" t="s">
        <v>570</v>
      </c>
      <c r="D68" s="554">
        <v>35</v>
      </c>
      <c r="E68" s="555">
        <v>0</v>
      </c>
      <c r="F68" s="555">
        <v>0</v>
      </c>
      <c r="G68" s="555">
        <v>43.75</v>
      </c>
      <c r="H68" s="556"/>
      <c r="I68" s="557"/>
    </row>
    <row r="69" spans="3:9" x14ac:dyDescent="0.25">
      <c r="C69" s="553" t="s">
        <v>571</v>
      </c>
      <c r="D69" s="560">
        <v>36</v>
      </c>
      <c r="E69" s="555">
        <v>0</v>
      </c>
      <c r="F69" s="555">
        <v>6.25</v>
      </c>
      <c r="G69" s="555">
        <v>0</v>
      </c>
      <c r="H69" s="556"/>
      <c r="I69" s="557"/>
    </row>
    <row r="70" spans="3:9" x14ac:dyDescent="0.25">
      <c r="C70" s="553" t="s">
        <v>572</v>
      </c>
      <c r="D70" s="554">
        <v>37</v>
      </c>
      <c r="E70" s="555">
        <v>0</v>
      </c>
      <c r="F70" s="555">
        <v>0</v>
      </c>
      <c r="G70" s="555">
        <v>12.5</v>
      </c>
      <c r="H70" s="556"/>
      <c r="I70" s="557"/>
    </row>
    <row r="71" spans="3:9" x14ac:dyDescent="0.25">
      <c r="C71" s="553" t="s">
        <v>573</v>
      </c>
      <c r="D71" s="560">
        <v>38</v>
      </c>
      <c r="E71" s="555">
        <v>0</v>
      </c>
      <c r="F71" s="555">
        <v>0</v>
      </c>
      <c r="G71" s="555">
        <v>12.5</v>
      </c>
      <c r="H71" s="556"/>
      <c r="I71" s="557"/>
    </row>
    <row r="72" spans="3:9" x14ac:dyDescent="0.25">
      <c r="C72" s="553" t="s">
        <v>574</v>
      </c>
      <c r="D72" s="554">
        <v>1</v>
      </c>
      <c r="E72" s="555">
        <v>0</v>
      </c>
      <c r="F72" s="555">
        <v>0</v>
      </c>
      <c r="G72" s="555">
        <v>18.75</v>
      </c>
      <c r="H72" s="556"/>
      <c r="I72" s="557"/>
    </row>
    <row r="73" spans="3:9" x14ac:dyDescent="0.25">
      <c r="C73" s="553" t="s">
        <v>578</v>
      </c>
      <c r="D73" s="560">
        <v>2</v>
      </c>
      <c r="E73" s="555">
        <v>0</v>
      </c>
      <c r="F73" s="555">
        <v>0</v>
      </c>
      <c r="G73" s="555">
        <v>0</v>
      </c>
      <c r="H73" s="556"/>
      <c r="I73" s="557"/>
    </row>
    <row r="74" spans="3:9" x14ac:dyDescent="0.25">
      <c r="C74" s="553" t="s">
        <v>579</v>
      </c>
      <c r="D74" s="554">
        <v>3</v>
      </c>
      <c r="E74" s="555">
        <v>0</v>
      </c>
      <c r="F74" s="555">
        <v>0</v>
      </c>
      <c r="G74" s="555">
        <v>25</v>
      </c>
      <c r="H74" s="556"/>
      <c r="I74" s="557"/>
    </row>
    <row r="75" spans="3:9" x14ac:dyDescent="0.25">
      <c r="C75" s="553" t="s">
        <v>580</v>
      </c>
      <c r="D75" s="560">
        <v>4</v>
      </c>
      <c r="E75" s="555">
        <v>0</v>
      </c>
      <c r="F75" s="555">
        <v>6.25</v>
      </c>
      <c r="G75" s="555">
        <v>37.5</v>
      </c>
      <c r="H75" s="556"/>
      <c r="I75" s="557"/>
    </row>
    <row r="76" spans="3:9" x14ac:dyDescent="0.25">
      <c r="C76" s="553" t="s">
        <v>581</v>
      </c>
      <c r="D76" s="554">
        <v>5</v>
      </c>
      <c r="E76" s="555">
        <v>0</v>
      </c>
      <c r="F76" s="555">
        <v>0</v>
      </c>
      <c r="G76" s="555">
        <v>12.5</v>
      </c>
      <c r="H76" s="556"/>
      <c r="I76" s="557"/>
    </row>
    <row r="77" spans="3:9" x14ac:dyDescent="0.25">
      <c r="C77" s="553" t="s">
        <v>582</v>
      </c>
      <c r="D77" s="560">
        <v>6</v>
      </c>
      <c r="E77" s="555">
        <v>0</v>
      </c>
      <c r="F77" s="555">
        <v>0</v>
      </c>
      <c r="G77" s="555">
        <v>0</v>
      </c>
      <c r="H77" s="556"/>
      <c r="I77" s="557"/>
    </row>
    <row r="78" spans="3:9" x14ac:dyDescent="0.25">
      <c r="C78" s="553" t="s">
        <v>583</v>
      </c>
      <c r="D78" s="554">
        <v>7</v>
      </c>
      <c r="E78" s="555">
        <v>0</v>
      </c>
      <c r="F78" s="555">
        <v>0</v>
      </c>
      <c r="G78" s="555">
        <v>18.75</v>
      </c>
      <c r="H78" s="556"/>
      <c r="I78" s="557"/>
    </row>
    <row r="79" spans="3:9" x14ac:dyDescent="0.25">
      <c r="C79" s="553" t="s">
        <v>584</v>
      </c>
      <c r="D79" s="560">
        <v>8</v>
      </c>
      <c r="E79" s="555">
        <v>0</v>
      </c>
      <c r="F79" s="555">
        <v>0</v>
      </c>
      <c r="G79" s="555">
        <v>25</v>
      </c>
      <c r="H79" s="556"/>
      <c r="I79" s="557"/>
    </row>
    <row r="80" spans="3:9" x14ac:dyDescent="0.25">
      <c r="C80" s="553" t="s">
        <v>585</v>
      </c>
      <c r="D80" s="554">
        <v>9</v>
      </c>
      <c r="E80" s="555">
        <v>0</v>
      </c>
      <c r="F80" s="555">
        <v>12.5</v>
      </c>
      <c r="G80" s="555">
        <v>31.25</v>
      </c>
      <c r="H80" s="556"/>
      <c r="I80" s="557"/>
    </row>
    <row r="81" spans="3:9" x14ac:dyDescent="0.25">
      <c r="C81" s="553" t="s">
        <v>586</v>
      </c>
      <c r="D81" s="560">
        <v>10</v>
      </c>
      <c r="E81" s="555">
        <v>0</v>
      </c>
      <c r="F81" s="555">
        <v>0</v>
      </c>
      <c r="G81" s="555">
        <v>0</v>
      </c>
      <c r="H81" s="556"/>
      <c r="I81" s="557"/>
    </row>
    <row r="82" spans="3:9" x14ac:dyDescent="0.25">
      <c r="C82" s="553" t="s">
        <v>587</v>
      </c>
      <c r="D82" s="554">
        <v>11</v>
      </c>
      <c r="E82" s="555">
        <v>0</v>
      </c>
      <c r="F82" s="555">
        <v>0</v>
      </c>
      <c r="G82" s="555">
        <v>25</v>
      </c>
      <c r="H82" s="556"/>
      <c r="I82" s="557"/>
    </row>
    <row r="83" spans="3:9" x14ac:dyDescent="0.25">
      <c r="C83" s="553" t="s">
        <v>588</v>
      </c>
      <c r="D83" s="560">
        <v>12</v>
      </c>
      <c r="E83" s="555">
        <v>0</v>
      </c>
      <c r="F83" s="555">
        <v>0</v>
      </c>
      <c r="G83" s="555">
        <v>12.5</v>
      </c>
      <c r="H83" s="556"/>
      <c r="I83" s="557"/>
    </row>
    <row r="84" spans="3:9" x14ac:dyDescent="0.25">
      <c r="C84" s="553" t="s">
        <v>589</v>
      </c>
      <c r="D84" s="554">
        <v>13</v>
      </c>
      <c r="E84" s="555">
        <v>0</v>
      </c>
      <c r="F84" s="555">
        <v>0</v>
      </c>
      <c r="G84" s="555">
        <v>18.75</v>
      </c>
      <c r="H84" s="556"/>
      <c r="I84" s="557"/>
    </row>
    <row r="85" spans="3:9" x14ac:dyDescent="0.25">
      <c r="C85" s="553" t="s">
        <v>590</v>
      </c>
      <c r="D85" s="560">
        <v>14</v>
      </c>
      <c r="E85" s="555">
        <v>0</v>
      </c>
      <c r="F85" s="555">
        <v>0</v>
      </c>
      <c r="G85" s="555">
        <v>0</v>
      </c>
      <c r="H85" s="556"/>
      <c r="I85" s="557"/>
    </row>
    <row r="86" spans="3:9" x14ac:dyDescent="0.25">
      <c r="C86" s="553" t="s">
        <v>591</v>
      </c>
      <c r="D86" s="554">
        <v>15</v>
      </c>
      <c r="E86" s="555">
        <v>0</v>
      </c>
      <c r="F86" s="555">
        <v>0</v>
      </c>
      <c r="G86" s="555">
        <v>12.5</v>
      </c>
      <c r="H86" s="556"/>
      <c r="I86" s="557"/>
    </row>
    <row r="87" spans="3:9" x14ac:dyDescent="0.25">
      <c r="C87" s="553" t="s">
        <v>592</v>
      </c>
      <c r="D87" s="560">
        <v>16</v>
      </c>
      <c r="E87" s="555">
        <v>0</v>
      </c>
      <c r="F87" s="555">
        <v>0</v>
      </c>
      <c r="G87" s="555">
        <v>6.25</v>
      </c>
      <c r="H87" s="556"/>
      <c r="I87" s="557"/>
    </row>
    <row r="88" spans="3:9" x14ac:dyDescent="0.25">
      <c r="C88" s="553" t="s">
        <v>593</v>
      </c>
      <c r="D88" s="554">
        <v>17</v>
      </c>
      <c r="E88" s="555">
        <v>0</v>
      </c>
      <c r="F88" s="555">
        <v>0</v>
      </c>
      <c r="G88" s="555">
        <v>0</v>
      </c>
      <c r="H88" s="556"/>
      <c r="I88" s="557"/>
    </row>
    <row r="89" spans="3:9" x14ac:dyDescent="0.25">
      <c r="C89" s="553" t="s">
        <v>594</v>
      </c>
      <c r="D89" s="560">
        <v>18</v>
      </c>
      <c r="E89" s="555">
        <v>0</v>
      </c>
      <c r="F89" s="555">
        <v>0</v>
      </c>
      <c r="G89" s="555">
        <v>0</v>
      </c>
      <c r="H89" s="556"/>
      <c r="I89" s="557"/>
    </row>
    <row r="90" spans="3:9" x14ac:dyDescent="0.25">
      <c r="C90" s="553" t="s">
        <v>595</v>
      </c>
      <c r="D90" s="554">
        <v>19</v>
      </c>
      <c r="E90" s="555">
        <v>0</v>
      </c>
      <c r="F90" s="555">
        <v>0</v>
      </c>
      <c r="G90" s="555">
        <v>0</v>
      </c>
      <c r="H90" s="556"/>
      <c r="I90" s="557"/>
    </row>
    <row r="91" spans="3:9" x14ac:dyDescent="0.25">
      <c r="C91" s="553" t="s">
        <v>596</v>
      </c>
      <c r="D91" s="560">
        <v>20</v>
      </c>
      <c r="E91" s="555">
        <v>0</v>
      </c>
      <c r="F91" s="555">
        <v>0</v>
      </c>
      <c r="G91" s="555">
        <v>0</v>
      </c>
      <c r="H91" s="556"/>
      <c r="I91" s="557"/>
    </row>
    <row r="92" spans="3:9" x14ac:dyDescent="0.25">
      <c r="C92" s="553" t="s">
        <v>597</v>
      </c>
      <c r="D92" s="554">
        <v>21</v>
      </c>
      <c r="E92" s="555">
        <v>0</v>
      </c>
      <c r="F92" s="555">
        <v>0</v>
      </c>
      <c r="G92" s="555">
        <v>0</v>
      </c>
      <c r="H92" s="556"/>
      <c r="I92" s="557"/>
    </row>
    <row r="93" spans="3:9" x14ac:dyDescent="0.25">
      <c r="C93" s="553" t="s">
        <v>598</v>
      </c>
      <c r="D93" s="560">
        <v>22</v>
      </c>
      <c r="E93" s="555">
        <v>0</v>
      </c>
      <c r="F93" s="555">
        <v>0</v>
      </c>
      <c r="G93" s="555">
        <v>0</v>
      </c>
      <c r="H93" s="556"/>
      <c r="I93" s="557"/>
    </row>
    <row r="94" spans="3:9" x14ac:dyDescent="0.25">
      <c r="C94" s="553" t="s">
        <v>599</v>
      </c>
      <c r="D94" s="554">
        <v>23</v>
      </c>
      <c r="E94" s="555">
        <v>0</v>
      </c>
      <c r="F94" s="555">
        <v>0</v>
      </c>
      <c r="G94" s="555">
        <v>0</v>
      </c>
      <c r="H94" s="556"/>
      <c r="I94" s="557"/>
    </row>
    <row r="95" spans="3:9" x14ac:dyDescent="0.25">
      <c r="C95" s="553" t="s">
        <v>600</v>
      </c>
      <c r="D95" s="560">
        <v>24</v>
      </c>
      <c r="E95" s="555">
        <v>0</v>
      </c>
      <c r="F95" s="555">
        <v>0</v>
      </c>
      <c r="G95" s="555">
        <v>0</v>
      </c>
      <c r="H95" s="556"/>
      <c r="I95" s="557"/>
    </row>
    <row r="96" spans="3:9" x14ac:dyDescent="0.25">
      <c r="C96" s="553" t="s">
        <v>601</v>
      </c>
      <c r="D96" s="554">
        <v>25</v>
      </c>
      <c r="E96" s="555">
        <v>0</v>
      </c>
      <c r="F96" s="555">
        <v>0</v>
      </c>
      <c r="G96" s="555">
        <v>0</v>
      </c>
      <c r="H96" s="556"/>
      <c r="I96" s="557"/>
    </row>
    <row r="97" spans="3:9" x14ac:dyDescent="0.25">
      <c r="C97" s="553" t="s">
        <v>602</v>
      </c>
      <c r="D97" s="560">
        <v>26</v>
      </c>
      <c r="E97" s="555">
        <v>0</v>
      </c>
      <c r="F97" s="555">
        <v>0</v>
      </c>
      <c r="G97" s="555">
        <v>0</v>
      </c>
      <c r="H97" s="556"/>
      <c r="I97" s="557"/>
    </row>
    <row r="98" spans="3:9" x14ac:dyDescent="0.25">
      <c r="C98" s="553" t="s">
        <v>603</v>
      </c>
      <c r="D98" s="554">
        <v>27</v>
      </c>
      <c r="E98" s="555">
        <v>0</v>
      </c>
      <c r="F98" s="555">
        <v>0</v>
      </c>
      <c r="G98" s="555">
        <v>0</v>
      </c>
      <c r="H98" s="556"/>
      <c r="I98" s="557"/>
    </row>
    <row r="99" spans="3:9" x14ac:dyDescent="0.25">
      <c r="C99" s="553" t="s">
        <v>604</v>
      </c>
      <c r="D99" s="560">
        <v>28</v>
      </c>
      <c r="E99" s="555">
        <v>0</v>
      </c>
      <c r="F99" s="555">
        <v>0</v>
      </c>
      <c r="G99" s="555">
        <v>0</v>
      </c>
      <c r="H99" s="556"/>
      <c r="I99" s="557"/>
    </row>
    <row r="100" spans="3:9" x14ac:dyDescent="0.25">
      <c r="C100" s="553" t="s">
        <v>605</v>
      </c>
      <c r="D100" s="554">
        <v>29</v>
      </c>
      <c r="E100" s="555">
        <v>0</v>
      </c>
      <c r="F100" s="555">
        <v>0</v>
      </c>
      <c r="G100" s="555">
        <v>0</v>
      </c>
      <c r="H100" s="556"/>
      <c r="I100" s="557"/>
    </row>
    <row r="101" spans="3:9" x14ac:dyDescent="0.25">
      <c r="C101" s="553" t="s">
        <v>606</v>
      </c>
      <c r="D101" s="560">
        <v>30</v>
      </c>
      <c r="E101" s="555">
        <v>0</v>
      </c>
      <c r="F101" s="555">
        <v>0</v>
      </c>
      <c r="G101" s="555">
        <v>0</v>
      </c>
      <c r="H101" s="556"/>
      <c r="I101" s="557"/>
    </row>
    <row r="102" spans="3:9" x14ac:dyDescent="0.25">
      <c r="C102" s="553" t="s">
        <v>607</v>
      </c>
      <c r="D102" s="554">
        <v>31</v>
      </c>
      <c r="E102" s="555">
        <v>0</v>
      </c>
      <c r="F102" s="555">
        <v>0</v>
      </c>
      <c r="G102" s="555">
        <v>0</v>
      </c>
      <c r="H102" s="556"/>
      <c r="I102" s="557"/>
    </row>
    <row r="103" spans="3:9" x14ac:dyDescent="0.25">
      <c r="C103" s="553" t="s">
        <v>608</v>
      </c>
      <c r="D103" s="560">
        <v>32</v>
      </c>
      <c r="E103" s="555">
        <v>0</v>
      </c>
      <c r="F103" s="555">
        <v>0</v>
      </c>
      <c r="G103" s="555">
        <v>0</v>
      </c>
      <c r="H103" s="556"/>
      <c r="I103" s="557"/>
    </row>
    <row r="104" spans="3:9" x14ac:dyDescent="0.25">
      <c r="C104" s="553" t="s">
        <v>609</v>
      </c>
      <c r="D104" s="554">
        <v>33</v>
      </c>
      <c r="E104" s="555">
        <v>0</v>
      </c>
      <c r="F104" s="555">
        <v>0</v>
      </c>
      <c r="G104" s="555">
        <v>0</v>
      </c>
      <c r="H104" s="556"/>
      <c r="I104" s="557"/>
    </row>
    <row r="105" spans="3:9" x14ac:dyDescent="0.25">
      <c r="C105" s="553" t="s">
        <v>610</v>
      </c>
      <c r="D105" s="560">
        <v>34</v>
      </c>
      <c r="E105" s="555">
        <v>0</v>
      </c>
      <c r="F105" s="555">
        <v>0</v>
      </c>
      <c r="G105" s="555">
        <v>25</v>
      </c>
      <c r="H105" s="556"/>
      <c r="I105" s="557"/>
    </row>
    <row r="106" spans="3:9" x14ac:dyDescent="0.25">
      <c r="C106" s="553" t="s">
        <v>611</v>
      </c>
      <c r="D106" s="554">
        <v>35</v>
      </c>
      <c r="E106" s="555">
        <v>0</v>
      </c>
      <c r="F106" s="555">
        <v>0</v>
      </c>
      <c r="G106" s="555">
        <v>37.5</v>
      </c>
      <c r="H106" s="556"/>
      <c r="I106" s="557"/>
    </row>
    <row r="107" spans="3:9" x14ac:dyDescent="0.25">
      <c r="C107" s="553" t="s">
        <v>612</v>
      </c>
      <c r="D107" s="560">
        <v>1</v>
      </c>
      <c r="E107" s="555">
        <v>0</v>
      </c>
      <c r="F107" s="555">
        <v>0</v>
      </c>
      <c r="G107" s="555">
        <v>46.6666666666667</v>
      </c>
      <c r="H107" s="556"/>
      <c r="I107" s="557"/>
    </row>
    <row r="108" spans="3:9" x14ac:dyDescent="0.25">
      <c r="C108" s="553" t="s">
        <v>617</v>
      </c>
      <c r="D108" s="554">
        <v>2</v>
      </c>
      <c r="E108" s="555">
        <v>0</v>
      </c>
      <c r="F108" s="555">
        <v>0</v>
      </c>
      <c r="G108" s="555">
        <v>43.75</v>
      </c>
      <c r="H108" s="556"/>
      <c r="I108" s="557"/>
    </row>
    <row r="109" spans="3:9" x14ac:dyDescent="0.25">
      <c r="C109" s="553" t="s">
        <v>618</v>
      </c>
      <c r="D109" s="560">
        <v>3</v>
      </c>
      <c r="E109" s="555">
        <v>0</v>
      </c>
      <c r="F109" s="555">
        <v>0</v>
      </c>
      <c r="G109" s="555">
        <v>31.25</v>
      </c>
      <c r="H109" s="556"/>
      <c r="I109" s="557"/>
    </row>
    <row r="110" spans="3:9" x14ac:dyDescent="0.25">
      <c r="C110" s="553" t="s">
        <v>619</v>
      </c>
      <c r="D110" s="554">
        <v>4</v>
      </c>
      <c r="E110" s="555">
        <v>0</v>
      </c>
      <c r="F110" s="555">
        <v>0</v>
      </c>
      <c r="G110" s="555">
        <v>62.5</v>
      </c>
      <c r="H110" s="556"/>
      <c r="I110" s="557"/>
    </row>
    <row r="111" spans="3:9" x14ac:dyDescent="0.25">
      <c r="C111" s="553" t="s">
        <v>620</v>
      </c>
      <c r="D111" s="560">
        <v>5</v>
      </c>
      <c r="E111" s="555">
        <v>0</v>
      </c>
      <c r="F111" s="555">
        <v>0</v>
      </c>
      <c r="G111" s="555">
        <v>25</v>
      </c>
      <c r="H111" s="556"/>
      <c r="I111" s="557"/>
    </row>
    <row r="112" spans="3:9" x14ac:dyDescent="0.25">
      <c r="C112" s="553" t="s">
        <v>621</v>
      </c>
      <c r="D112" s="554">
        <v>6</v>
      </c>
      <c r="E112" s="555">
        <v>0</v>
      </c>
      <c r="F112" s="555">
        <v>0</v>
      </c>
      <c r="G112" s="555">
        <v>31.25</v>
      </c>
      <c r="H112" s="556"/>
      <c r="I112" s="557"/>
    </row>
    <row r="113" spans="3:9" x14ac:dyDescent="0.25">
      <c r="C113" s="553" t="s">
        <v>622</v>
      </c>
      <c r="D113" s="560">
        <v>7</v>
      </c>
      <c r="E113" s="555">
        <v>0</v>
      </c>
      <c r="F113" s="555">
        <v>0</v>
      </c>
      <c r="G113" s="555">
        <v>0</v>
      </c>
      <c r="H113" s="556"/>
      <c r="I113" s="557"/>
    </row>
    <row r="114" spans="3:9" x14ac:dyDescent="0.25">
      <c r="C114" s="553" t="s">
        <v>623</v>
      </c>
      <c r="D114" s="554">
        <v>8</v>
      </c>
      <c r="E114" s="555">
        <v>0</v>
      </c>
      <c r="F114" s="555">
        <v>6.25</v>
      </c>
      <c r="G114" s="555">
        <v>50</v>
      </c>
      <c r="H114" s="556"/>
      <c r="I114" s="557"/>
    </row>
    <row r="115" spans="3:9" x14ac:dyDescent="0.25">
      <c r="C115" s="553" t="s">
        <v>624</v>
      </c>
      <c r="D115" s="560">
        <v>9</v>
      </c>
      <c r="E115" s="555">
        <v>0</v>
      </c>
      <c r="F115" s="555">
        <v>0</v>
      </c>
      <c r="G115" s="555">
        <v>25</v>
      </c>
      <c r="H115" s="556"/>
      <c r="I115" s="557"/>
    </row>
    <row r="116" spans="3:9" x14ac:dyDescent="0.25">
      <c r="C116" s="553" t="s">
        <v>625</v>
      </c>
      <c r="D116" s="554">
        <v>10</v>
      </c>
      <c r="E116" s="555">
        <v>0</v>
      </c>
      <c r="F116" s="555">
        <v>0</v>
      </c>
      <c r="G116" s="555">
        <v>12.5</v>
      </c>
      <c r="H116" s="556"/>
      <c r="I116" s="557"/>
    </row>
    <row r="117" spans="3:9" x14ac:dyDescent="0.25">
      <c r="C117" s="553" t="s">
        <v>626</v>
      </c>
      <c r="D117" s="560">
        <v>11</v>
      </c>
      <c r="E117" s="555">
        <v>0</v>
      </c>
      <c r="F117" s="555">
        <v>0</v>
      </c>
      <c r="G117" s="555">
        <v>0</v>
      </c>
      <c r="H117" s="556"/>
      <c r="I117" s="557"/>
    </row>
    <row r="118" spans="3:9" x14ac:dyDescent="0.25">
      <c r="C118" s="553" t="s">
        <v>627</v>
      </c>
      <c r="D118" s="554">
        <v>12</v>
      </c>
      <c r="E118" s="555">
        <v>0</v>
      </c>
      <c r="F118" s="555">
        <v>0</v>
      </c>
      <c r="G118" s="555">
        <v>6.25</v>
      </c>
      <c r="H118" s="556"/>
      <c r="I118" s="557"/>
    </row>
    <row r="119" spans="3:9" x14ac:dyDescent="0.25">
      <c r="C119" s="553" t="s">
        <v>628</v>
      </c>
      <c r="D119" s="560">
        <v>13</v>
      </c>
      <c r="E119" s="555">
        <v>0</v>
      </c>
      <c r="F119" s="555">
        <v>0</v>
      </c>
      <c r="G119" s="555">
        <v>31.25</v>
      </c>
      <c r="H119" s="556"/>
      <c r="I119" s="557"/>
    </row>
    <row r="120" spans="3:9" x14ac:dyDescent="0.25">
      <c r="C120" s="553" t="s">
        <v>629</v>
      </c>
      <c r="D120" s="554">
        <v>14</v>
      </c>
      <c r="E120" s="555">
        <v>0</v>
      </c>
      <c r="F120" s="555">
        <v>0</v>
      </c>
      <c r="G120" s="555">
        <v>6.25</v>
      </c>
      <c r="H120" s="556"/>
      <c r="I120" s="557"/>
    </row>
    <row r="121" spans="3:9" x14ac:dyDescent="0.25">
      <c r="C121" s="553" t="s">
        <v>630</v>
      </c>
      <c r="D121" s="560">
        <v>15</v>
      </c>
      <c r="E121" s="555">
        <v>0</v>
      </c>
      <c r="F121" s="555">
        <v>0</v>
      </c>
      <c r="G121" s="555">
        <v>6.25</v>
      </c>
      <c r="H121" s="556"/>
      <c r="I121" s="557"/>
    </row>
    <row r="122" spans="3:9" x14ac:dyDescent="0.25">
      <c r="C122" s="553" t="s">
        <v>631</v>
      </c>
      <c r="D122" s="554">
        <v>16</v>
      </c>
      <c r="E122" s="555">
        <v>0</v>
      </c>
      <c r="F122" s="555">
        <v>0</v>
      </c>
      <c r="G122" s="555">
        <v>6.25</v>
      </c>
      <c r="H122" s="556"/>
      <c r="I122" s="557"/>
    </row>
    <row r="123" spans="3:9" x14ac:dyDescent="0.25">
      <c r="C123" s="553" t="s">
        <v>632</v>
      </c>
      <c r="D123" s="560">
        <v>17</v>
      </c>
      <c r="E123" s="555">
        <v>0</v>
      </c>
      <c r="F123" s="555">
        <v>0</v>
      </c>
      <c r="G123" s="555">
        <v>0</v>
      </c>
      <c r="H123" s="556"/>
      <c r="I123" s="557"/>
    </row>
    <row r="124" spans="3:9" x14ac:dyDescent="0.25">
      <c r="C124" s="553" t="s">
        <v>633</v>
      </c>
      <c r="D124" s="554">
        <v>18</v>
      </c>
      <c r="E124" s="555">
        <v>0</v>
      </c>
      <c r="F124" s="555">
        <v>0</v>
      </c>
      <c r="G124" s="555">
        <v>6.25</v>
      </c>
      <c r="H124" s="556"/>
      <c r="I124" s="557"/>
    </row>
    <row r="125" spans="3:9" x14ac:dyDescent="0.25">
      <c r="C125" s="553" t="s">
        <v>634</v>
      </c>
      <c r="D125" s="560">
        <v>19</v>
      </c>
      <c r="E125" s="555">
        <v>0</v>
      </c>
      <c r="F125" s="555">
        <v>0</v>
      </c>
      <c r="G125" s="555">
        <v>6.25</v>
      </c>
      <c r="H125" s="556"/>
      <c r="I125" s="557"/>
    </row>
    <row r="126" spans="3:9" x14ac:dyDescent="0.25">
      <c r="C126" s="553" t="s">
        <v>635</v>
      </c>
      <c r="D126" s="554">
        <v>20</v>
      </c>
      <c r="E126" s="555">
        <v>0</v>
      </c>
      <c r="F126" s="555">
        <v>0</v>
      </c>
      <c r="G126" s="555">
        <v>0</v>
      </c>
      <c r="H126" s="556"/>
      <c r="I126" s="557"/>
    </row>
    <row r="127" spans="3:9" x14ac:dyDescent="0.25">
      <c r="C127" s="553" t="s">
        <v>636</v>
      </c>
      <c r="D127" s="560">
        <v>21</v>
      </c>
      <c r="E127" s="555">
        <v>0</v>
      </c>
      <c r="F127" s="555">
        <v>0</v>
      </c>
      <c r="G127" s="555">
        <v>0</v>
      </c>
      <c r="H127" s="556"/>
      <c r="I127" s="557"/>
    </row>
    <row r="128" spans="3:9" x14ac:dyDescent="0.25">
      <c r="C128" s="553" t="s">
        <v>637</v>
      </c>
      <c r="D128" s="554">
        <v>22</v>
      </c>
      <c r="E128" s="555">
        <v>0</v>
      </c>
      <c r="F128" s="555">
        <v>0</v>
      </c>
      <c r="G128" s="555">
        <v>0</v>
      </c>
      <c r="H128" s="556"/>
      <c r="I128" s="557"/>
    </row>
    <row r="129" spans="3:9" x14ac:dyDescent="0.25">
      <c r="C129" s="553" t="s">
        <v>638</v>
      </c>
      <c r="D129" s="560">
        <v>23</v>
      </c>
      <c r="E129" s="555">
        <v>0</v>
      </c>
      <c r="F129" s="555">
        <v>0</v>
      </c>
      <c r="G129" s="555">
        <v>0</v>
      </c>
      <c r="H129" s="556"/>
      <c r="I129" s="557"/>
    </row>
    <row r="130" spans="3:9" x14ac:dyDescent="0.25">
      <c r="C130" s="553" t="s">
        <v>639</v>
      </c>
      <c r="D130" s="554">
        <v>24</v>
      </c>
      <c r="E130" s="555">
        <v>0</v>
      </c>
      <c r="F130" s="555">
        <v>0</v>
      </c>
      <c r="G130" s="555">
        <v>0</v>
      </c>
      <c r="H130" s="556"/>
      <c r="I130" s="557"/>
    </row>
    <row r="131" spans="3:9" x14ac:dyDescent="0.25">
      <c r="C131" s="553" t="s">
        <v>640</v>
      </c>
      <c r="D131" s="560">
        <v>25</v>
      </c>
      <c r="E131" s="555">
        <v>0</v>
      </c>
      <c r="F131" s="555">
        <v>0</v>
      </c>
      <c r="G131" s="555">
        <v>0</v>
      </c>
      <c r="H131" s="556"/>
      <c r="I131" s="557"/>
    </row>
    <row r="132" spans="3:9" x14ac:dyDescent="0.25">
      <c r="C132" s="553" t="s">
        <v>641</v>
      </c>
      <c r="D132" s="554">
        <v>26</v>
      </c>
      <c r="E132" s="555">
        <v>0</v>
      </c>
      <c r="F132" s="555">
        <v>0</v>
      </c>
      <c r="G132" s="555">
        <v>0</v>
      </c>
      <c r="H132" s="556"/>
      <c r="I132" s="557"/>
    </row>
    <row r="133" spans="3:9" x14ac:dyDescent="0.25">
      <c r="C133" s="553" t="s">
        <v>642</v>
      </c>
      <c r="D133" s="560">
        <v>27</v>
      </c>
      <c r="E133" s="555">
        <v>0</v>
      </c>
      <c r="F133" s="555">
        <v>0</v>
      </c>
      <c r="G133" s="555">
        <v>0</v>
      </c>
      <c r="H133" s="556"/>
      <c r="I133" s="557"/>
    </row>
    <row r="134" spans="3:9" x14ac:dyDescent="0.25">
      <c r="C134" s="553" t="s">
        <v>643</v>
      </c>
      <c r="D134" s="554">
        <v>28</v>
      </c>
      <c r="E134" s="555">
        <v>0</v>
      </c>
      <c r="F134" s="555">
        <v>0</v>
      </c>
      <c r="G134" s="555">
        <v>0</v>
      </c>
      <c r="H134" s="556"/>
      <c r="I134" s="557"/>
    </row>
    <row r="135" spans="3:9" x14ac:dyDescent="0.25">
      <c r="C135" s="553" t="s">
        <v>644</v>
      </c>
      <c r="D135" s="560">
        <v>29</v>
      </c>
      <c r="E135" s="555">
        <v>0</v>
      </c>
      <c r="F135" s="555">
        <v>0</v>
      </c>
      <c r="G135" s="555">
        <v>0</v>
      </c>
      <c r="H135" s="556"/>
      <c r="I135" s="557"/>
    </row>
    <row r="136" spans="3:9" x14ac:dyDescent="0.25">
      <c r="C136" s="553" t="s">
        <v>645</v>
      </c>
      <c r="D136" s="554">
        <v>30</v>
      </c>
      <c r="E136" s="555">
        <v>0</v>
      </c>
      <c r="F136" s="555">
        <v>0</v>
      </c>
      <c r="G136" s="555">
        <v>0</v>
      </c>
      <c r="H136" s="556"/>
      <c r="I136" s="557"/>
    </row>
    <row r="137" spans="3:9" x14ac:dyDescent="0.25">
      <c r="C137" s="553" t="s">
        <v>646</v>
      </c>
      <c r="D137" s="560">
        <v>31</v>
      </c>
      <c r="E137" s="555">
        <v>0</v>
      </c>
      <c r="F137" s="555">
        <v>0</v>
      </c>
      <c r="G137" s="555">
        <v>0</v>
      </c>
      <c r="H137" s="556"/>
      <c r="I137" s="557"/>
    </row>
    <row r="138" spans="3:9" x14ac:dyDescent="0.25">
      <c r="C138" s="553" t="s">
        <v>647</v>
      </c>
      <c r="D138" s="554">
        <v>1</v>
      </c>
      <c r="E138" s="555">
        <v>0</v>
      </c>
      <c r="F138" s="555">
        <v>0</v>
      </c>
      <c r="G138" s="555">
        <v>0</v>
      </c>
      <c r="H138" s="556"/>
      <c r="I138" s="557"/>
    </row>
    <row r="139" spans="3:9" x14ac:dyDescent="0.25">
      <c r="C139" s="553" t="s">
        <v>651</v>
      </c>
      <c r="D139" s="560">
        <v>2</v>
      </c>
      <c r="E139" s="555">
        <v>0</v>
      </c>
      <c r="F139" s="555">
        <v>0</v>
      </c>
      <c r="G139" s="555">
        <v>0</v>
      </c>
      <c r="H139" s="556"/>
      <c r="I139" s="557"/>
    </row>
    <row r="140" spans="3:9" x14ac:dyDescent="0.25">
      <c r="C140" s="553" t="s">
        <v>652</v>
      </c>
      <c r="D140" s="554">
        <v>3</v>
      </c>
      <c r="E140" s="555">
        <v>0</v>
      </c>
      <c r="F140" s="555">
        <v>0</v>
      </c>
      <c r="G140" s="555">
        <v>0</v>
      </c>
      <c r="H140" s="556"/>
      <c r="I140" s="557"/>
    </row>
    <row r="141" spans="3:9" x14ac:dyDescent="0.25">
      <c r="C141" s="553" t="s">
        <v>653</v>
      </c>
      <c r="D141" s="560">
        <v>4</v>
      </c>
      <c r="E141" s="555">
        <v>0</v>
      </c>
      <c r="F141" s="555">
        <v>0</v>
      </c>
      <c r="G141" s="555">
        <v>12.5</v>
      </c>
      <c r="H141" s="556"/>
      <c r="I141" s="557"/>
    </row>
    <row r="142" spans="3:9" x14ac:dyDescent="0.25">
      <c r="C142" s="553" t="s">
        <v>654</v>
      </c>
      <c r="D142" s="554">
        <v>5</v>
      </c>
      <c r="E142" s="555">
        <v>0</v>
      </c>
      <c r="F142" s="555">
        <v>0</v>
      </c>
      <c r="G142" s="555">
        <v>37.5</v>
      </c>
      <c r="H142" s="556"/>
      <c r="I142" s="557"/>
    </row>
    <row r="143" spans="3:9" x14ac:dyDescent="0.25">
      <c r="C143" s="553" t="s">
        <v>655</v>
      </c>
      <c r="D143" s="560">
        <v>6</v>
      </c>
      <c r="E143" s="555">
        <v>0</v>
      </c>
      <c r="F143" s="555">
        <v>0</v>
      </c>
      <c r="G143" s="555">
        <v>0</v>
      </c>
      <c r="H143" s="556"/>
      <c r="I143" s="557"/>
    </row>
    <row r="144" spans="3:9" x14ac:dyDescent="0.25">
      <c r="C144" s="553" t="s">
        <v>656</v>
      </c>
      <c r="D144" s="554">
        <v>7</v>
      </c>
      <c r="E144" s="555">
        <v>0</v>
      </c>
      <c r="F144" s="555">
        <v>0</v>
      </c>
      <c r="G144" s="555">
        <v>0</v>
      </c>
      <c r="H144" s="556"/>
      <c r="I144" s="557"/>
    </row>
    <row r="145" spans="3:9" x14ac:dyDescent="0.25">
      <c r="C145" s="553" t="s">
        <v>657</v>
      </c>
      <c r="D145" s="560">
        <v>8</v>
      </c>
      <c r="E145" s="555">
        <v>0</v>
      </c>
      <c r="F145" s="555">
        <v>0</v>
      </c>
      <c r="G145" s="555">
        <v>0</v>
      </c>
      <c r="H145" s="556"/>
      <c r="I145" s="557"/>
    </row>
    <row r="146" spans="3:9" x14ac:dyDescent="0.25">
      <c r="C146" s="553" t="s">
        <v>658</v>
      </c>
      <c r="D146" s="554">
        <v>9</v>
      </c>
      <c r="E146" s="555">
        <v>0</v>
      </c>
      <c r="F146" s="555">
        <v>0</v>
      </c>
      <c r="G146" s="555">
        <v>0</v>
      </c>
      <c r="H146" s="556"/>
      <c r="I146" s="557"/>
    </row>
    <row r="147" spans="3:9" x14ac:dyDescent="0.25">
      <c r="C147" s="553" t="s">
        <v>659</v>
      </c>
      <c r="D147" s="560">
        <v>10</v>
      </c>
      <c r="E147" s="555">
        <v>0</v>
      </c>
      <c r="F147" s="555">
        <v>0</v>
      </c>
      <c r="G147" s="555">
        <v>0</v>
      </c>
      <c r="H147" s="556"/>
      <c r="I147" s="557"/>
    </row>
    <row r="148" spans="3:9" x14ac:dyDescent="0.25">
      <c r="C148" s="553" t="s">
        <v>660</v>
      </c>
      <c r="D148" s="554">
        <v>11</v>
      </c>
      <c r="E148" s="555">
        <v>0</v>
      </c>
      <c r="F148" s="555">
        <v>0</v>
      </c>
      <c r="G148" s="555">
        <v>0</v>
      </c>
      <c r="H148" s="556"/>
      <c r="I148" s="557"/>
    </row>
    <row r="149" spans="3:9" x14ac:dyDescent="0.25">
      <c r="C149" s="553" t="s">
        <v>661</v>
      </c>
      <c r="D149" s="560">
        <v>12</v>
      </c>
      <c r="E149" s="555">
        <v>0</v>
      </c>
      <c r="F149" s="555">
        <v>0</v>
      </c>
      <c r="G149" s="555">
        <v>0</v>
      </c>
      <c r="H149" s="556"/>
      <c r="I149" s="557"/>
    </row>
    <row r="150" spans="3:9" x14ac:dyDescent="0.25">
      <c r="C150" s="553" t="s">
        <v>662</v>
      </c>
      <c r="D150" s="554">
        <v>13</v>
      </c>
      <c r="E150" s="555">
        <v>0</v>
      </c>
      <c r="F150" s="555">
        <v>0</v>
      </c>
      <c r="G150" s="555">
        <v>0</v>
      </c>
      <c r="H150" s="556"/>
      <c r="I150" s="557"/>
    </row>
    <row r="151" spans="3:9" x14ac:dyDescent="0.25">
      <c r="C151" s="553" t="s">
        <v>663</v>
      </c>
      <c r="D151" s="560">
        <v>14</v>
      </c>
      <c r="E151" s="555">
        <v>0</v>
      </c>
      <c r="F151" s="555">
        <v>0</v>
      </c>
      <c r="G151" s="555">
        <v>0</v>
      </c>
      <c r="H151" s="556"/>
      <c r="I151" s="557"/>
    </row>
    <row r="152" spans="3:9" x14ac:dyDescent="0.25">
      <c r="C152" s="553" t="s">
        <v>664</v>
      </c>
      <c r="D152" s="554">
        <v>15</v>
      </c>
      <c r="E152" s="555">
        <v>0</v>
      </c>
      <c r="F152" s="555">
        <v>0</v>
      </c>
      <c r="G152" s="555">
        <v>0</v>
      </c>
      <c r="H152" s="556"/>
      <c r="I152" s="557"/>
    </row>
    <row r="153" spans="3:9" x14ac:dyDescent="0.25">
      <c r="C153" s="553" t="s">
        <v>665</v>
      </c>
      <c r="D153" s="560">
        <v>16</v>
      </c>
      <c r="E153" s="555">
        <v>0</v>
      </c>
      <c r="F153" s="555">
        <v>0</v>
      </c>
      <c r="G153" s="555">
        <v>0</v>
      </c>
      <c r="H153" s="556"/>
      <c r="I153" s="557"/>
    </row>
    <row r="154" spans="3:9" x14ac:dyDescent="0.25">
      <c r="C154" s="553" t="s">
        <v>666</v>
      </c>
      <c r="D154" s="554">
        <v>17</v>
      </c>
      <c r="E154" s="555">
        <v>0</v>
      </c>
      <c r="F154" s="555">
        <v>0</v>
      </c>
      <c r="G154" s="555">
        <v>0</v>
      </c>
      <c r="H154" s="556"/>
      <c r="I154" s="557"/>
    </row>
    <row r="155" spans="3:9" x14ac:dyDescent="0.25">
      <c r="C155" s="553" t="s">
        <v>667</v>
      </c>
      <c r="D155" s="560">
        <v>18</v>
      </c>
      <c r="E155" s="555">
        <v>0</v>
      </c>
      <c r="F155" s="555">
        <v>0</v>
      </c>
      <c r="G155" s="555">
        <v>0</v>
      </c>
      <c r="H155" s="556"/>
      <c r="I155" s="557"/>
    </row>
    <row r="156" spans="3:9" x14ac:dyDescent="0.25">
      <c r="C156" s="553" t="s">
        <v>668</v>
      </c>
      <c r="D156" s="554">
        <v>19</v>
      </c>
      <c r="E156" s="555">
        <v>0</v>
      </c>
      <c r="F156" s="555">
        <v>0</v>
      </c>
      <c r="G156" s="555">
        <v>0</v>
      </c>
      <c r="H156" s="556"/>
      <c r="I156" s="557"/>
    </row>
    <row r="157" spans="3:9" x14ac:dyDescent="0.25">
      <c r="C157" s="553" t="s">
        <v>669</v>
      </c>
      <c r="D157" s="560">
        <v>20</v>
      </c>
      <c r="E157" s="555">
        <v>0</v>
      </c>
      <c r="F157" s="555">
        <v>0</v>
      </c>
      <c r="G157" s="555">
        <v>0</v>
      </c>
      <c r="H157" s="556"/>
      <c r="I157" s="557"/>
    </row>
    <row r="158" spans="3:9" x14ac:dyDescent="0.25">
      <c r="C158" s="553" t="s">
        <v>670</v>
      </c>
      <c r="D158" s="554">
        <v>21</v>
      </c>
      <c r="E158" s="555">
        <v>0</v>
      </c>
      <c r="F158" s="555">
        <v>0</v>
      </c>
      <c r="G158" s="555">
        <v>0</v>
      </c>
      <c r="H158" s="556"/>
      <c r="I158" s="557"/>
    </row>
    <row r="159" spans="3:9" x14ac:dyDescent="0.25">
      <c r="C159" s="553" t="s">
        <v>671</v>
      </c>
      <c r="D159" s="560">
        <v>22</v>
      </c>
      <c r="E159" s="555">
        <v>0</v>
      </c>
      <c r="F159" s="555">
        <v>0</v>
      </c>
      <c r="G159" s="555">
        <v>0</v>
      </c>
      <c r="H159" s="556"/>
      <c r="I159" s="557"/>
    </row>
    <row r="160" spans="3:9" x14ac:dyDescent="0.25">
      <c r="C160" s="553" t="s">
        <v>672</v>
      </c>
      <c r="D160" s="554">
        <v>23</v>
      </c>
      <c r="E160" s="555">
        <v>0</v>
      </c>
      <c r="F160" s="555">
        <v>0</v>
      </c>
      <c r="G160" s="555">
        <v>0</v>
      </c>
      <c r="H160" s="556"/>
      <c r="I160" s="557"/>
    </row>
    <row r="161" spans="3:9" x14ac:dyDescent="0.25">
      <c r="C161" s="553" t="s">
        <v>673</v>
      </c>
      <c r="D161" s="560">
        <v>24</v>
      </c>
      <c r="E161" s="555">
        <v>0</v>
      </c>
      <c r="F161" s="555">
        <v>0</v>
      </c>
      <c r="G161" s="555">
        <v>0</v>
      </c>
      <c r="H161" s="556"/>
      <c r="I161" s="557"/>
    </row>
    <row r="162" spans="3:9" x14ac:dyDescent="0.25">
      <c r="C162" s="553" t="s">
        <v>674</v>
      </c>
      <c r="D162" s="554">
        <v>25</v>
      </c>
      <c r="E162" s="555">
        <v>0</v>
      </c>
      <c r="F162" s="555">
        <v>0</v>
      </c>
      <c r="G162" s="555">
        <v>0</v>
      </c>
      <c r="H162" s="556"/>
      <c r="I162" s="557"/>
    </row>
    <row r="163" spans="3:9" x14ac:dyDescent="0.25">
      <c r="C163" s="553" t="s">
        <v>675</v>
      </c>
      <c r="D163" s="560">
        <v>26</v>
      </c>
      <c r="E163" s="555">
        <v>0</v>
      </c>
      <c r="F163" s="555">
        <v>0</v>
      </c>
      <c r="G163" s="555">
        <v>0</v>
      </c>
      <c r="H163" s="556"/>
      <c r="I163" s="557"/>
    </row>
    <row r="164" spans="3:9" x14ac:dyDescent="0.25">
      <c r="C164" s="553" t="s">
        <v>676</v>
      </c>
      <c r="D164" s="554">
        <v>27</v>
      </c>
      <c r="E164" s="555">
        <v>0</v>
      </c>
      <c r="F164" s="555">
        <v>0</v>
      </c>
      <c r="G164" s="555">
        <v>0</v>
      </c>
      <c r="H164" s="556"/>
      <c r="I164" s="557"/>
    </row>
    <row r="165" spans="3:9" x14ac:dyDescent="0.25">
      <c r="C165" s="553" t="s">
        <v>677</v>
      </c>
      <c r="D165" s="560">
        <v>28</v>
      </c>
      <c r="E165" s="555">
        <v>0</v>
      </c>
      <c r="F165" s="555">
        <v>0</v>
      </c>
      <c r="G165" s="555">
        <v>0</v>
      </c>
      <c r="H165" s="556"/>
      <c r="I165" s="557"/>
    </row>
    <row r="166" spans="3:9" x14ac:dyDescent="0.25">
      <c r="C166" s="553" t="s">
        <v>678</v>
      </c>
      <c r="D166" s="554">
        <v>29</v>
      </c>
      <c r="E166" s="555">
        <v>0</v>
      </c>
      <c r="F166" s="555">
        <v>0</v>
      </c>
      <c r="G166" s="555">
        <v>0</v>
      </c>
      <c r="H166" s="556"/>
      <c r="I166" s="557"/>
    </row>
    <row r="167" spans="3:9" x14ac:dyDescent="0.25">
      <c r="C167" s="553" t="s">
        <v>679</v>
      </c>
      <c r="D167" s="560">
        <v>30</v>
      </c>
      <c r="E167" s="555">
        <v>0</v>
      </c>
      <c r="F167" s="555">
        <v>0</v>
      </c>
      <c r="G167" s="555">
        <v>0</v>
      </c>
      <c r="H167" s="556"/>
      <c r="I167" s="557"/>
    </row>
    <row r="168" spans="3:9" x14ac:dyDescent="0.25">
      <c r="C168" s="553" t="s">
        <v>680</v>
      </c>
      <c r="D168" s="554">
        <v>31</v>
      </c>
      <c r="E168" s="555">
        <v>0</v>
      </c>
      <c r="F168" s="555">
        <v>0</v>
      </c>
      <c r="G168" s="555">
        <v>0</v>
      </c>
      <c r="H168" s="556"/>
      <c r="I168" s="557"/>
    </row>
    <row r="169" spans="3:9" x14ac:dyDescent="0.25">
      <c r="C169" s="553" t="s">
        <v>681</v>
      </c>
      <c r="D169" s="560">
        <v>32</v>
      </c>
      <c r="E169" s="555">
        <v>0</v>
      </c>
      <c r="F169" s="555">
        <v>0</v>
      </c>
      <c r="G169" s="555">
        <v>0</v>
      </c>
      <c r="H169" s="556"/>
      <c r="I169" s="557"/>
    </row>
    <row r="170" spans="3:9" x14ac:dyDescent="0.25">
      <c r="C170" s="553" t="s">
        <v>682</v>
      </c>
      <c r="D170" s="554">
        <v>33</v>
      </c>
      <c r="E170" s="555">
        <v>0</v>
      </c>
      <c r="F170" s="555">
        <v>0</v>
      </c>
      <c r="G170" s="555">
        <v>0</v>
      </c>
      <c r="H170" s="556"/>
      <c r="I170" s="557"/>
    </row>
    <row r="171" spans="3:9" x14ac:dyDescent="0.25">
      <c r="C171" s="553" t="s">
        <v>683</v>
      </c>
      <c r="D171" s="560">
        <v>34</v>
      </c>
      <c r="E171" s="555">
        <v>0</v>
      </c>
      <c r="F171" s="555">
        <v>0</v>
      </c>
      <c r="G171" s="555">
        <v>56.25</v>
      </c>
      <c r="H171" s="556"/>
      <c r="I171" s="557"/>
    </row>
    <row r="172" spans="3:9" x14ac:dyDescent="0.25">
      <c r="C172" s="553" t="s">
        <v>684</v>
      </c>
      <c r="D172" s="554">
        <v>35</v>
      </c>
      <c r="E172" s="555">
        <v>0</v>
      </c>
      <c r="F172" s="555">
        <v>0</v>
      </c>
      <c r="G172" s="555">
        <v>81.25</v>
      </c>
      <c r="H172" s="556"/>
      <c r="I172" s="557"/>
    </row>
    <row r="173" spans="3:9" x14ac:dyDescent="0.25">
      <c r="C173" s="553" t="s">
        <v>685</v>
      </c>
      <c r="D173" s="560">
        <v>36</v>
      </c>
      <c r="E173" s="555">
        <v>0</v>
      </c>
      <c r="F173" s="555">
        <v>0</v>
      </c>
      <c r="G173" s="555">
        <v>43.75</v>
      </c>
      <c r="H173" s="556"/>
      <c r="I173" s="557"/>
    </row>
    <row r="174" spans="3:9" x14ac:dyDescent="0.25">
      <c r="C174" s="553" t="s">
        <v>686</v>
      </c>
      <c r="D174" s="554">
        <v>37</v>
      </c>
      <c r="E174" s="555">
        <v>0</v>
      </c>
      <c r="F174" s="555">
        <v>0</v>
      </c>
      <c r="G174" s="555">
        <v>31.25</v>
      </c>
      <c r="H174" s="556"/>
      <c r="I174" s="557"/>
    </row>
    <row r="175" spans="3:9" x14ac:dyDescent="0.25">
      <c r="C175" s="553" t="s">
        <v>687</v>
      </c>
      <c r="D175" s="560">
        <v>1</v>
      </c>
      <c r="E175" s="555">
        <v>0</v>
      </c>
      <c r="F175" s="555">
        <v>0</v>
      </c>
      <c r="G175" s="555">
        <v>50</v>
      </c>
      <c r="H175" s="556"/>
      <c r="I175" s="557"/>
    </row>
    <row r="176" spans="3:9" x14ac:dyDescent="0.25">
      <c r="C176" s="553" t="s">
        <v>691</v>
      </c>
      <c r="D176" s="554">
        <v>2</v>
      </c>
      <c r="E176" s="555">
        <v>0</v>
      </c>
      <c r="F176" s="555">
        <v>0</v>
      </c>
      <c r="G176" s="555">
        <v>31.25</v>
      </c>
      <c r="H176" s="556"/>
      <c r="I176" s="557"/>
    </row>
    <row r="177" spans="3:9" x14ac:dyDescent="0.25">
      <c r="C177" s="553" t="s">
        <v>692</v>
      </c>
      <c r="D177" s="560">
        <v>3</v>
      </c>
      <c r="E177" s="555">
        <v>0</v>
      </c>
      <c r="F177" s="555">
        <v>0</v>
      </c>
      <c r="G177" s="555">
        <v>0</v>
      </c>
      <c r="H177" s="556"/>
      <c r="I177" s="557"/>
    </row>
    <row r="178" spans="3:9" x14ac:dyDescent="0.25">
      <c r="C178" s="553" t="s">
        <v>693</v>
      </c>
      <c r="D178" s="554">
        <v>4</v>
      </c>
      <c r="E178" s="555">
        <v>0</v>
      </c>
      <c r="F178" s="555">
        <v>0</v>
      </c>
      <c r="G178" s="555">
        <v>0</v>
      </c>
      <c r="H178" s="556"/>
      <c r="I178" s="557"/>
    </row>
    <row r="179" spans="3:9" x14ac:dyDescent="0.25">
      <c r="C179" s="553" t="s">
        <v>694</v>
      </c>
      <c r="D179" s="560">
        <v>5</v>
      </c>
      <c r="E179" s="555">
        <v>0</v>
      </c>
      <c r="F179" s="555">
        <v>0</v>
      </c>
      <c r="G179" s="555">
        <v>0</v>
      </c>
      <c r="H179" s="556"/>
      <c r="I179" s="557"/>
    </row>
    <row r="180" spans="3:9" x14ac:dyDescent="0.25">
      <c r="C180" s="553" t="s">
        <v>695</v>
      </c>
      <c r="D180" s="554">
        <v>6</v>
      </c>
      <c r="E180" s="555">
        <v>0</v>
      </c>
      <c r="F180" s="555">
        <v>0</v>
      </c>
      <c r="G180" s="555">
        <v>0</v>
      </c>
      <c r="H180" s="556"/>
      <c r="I180" s="557"/>
    </row>
    <row r="181" spans="3:9" x14ac:dyDescent="0.25">
      <c r="C181" s="553" t="s">
        <v>696</v>
      </c>
      <c r="D181" s="560">
        <v>7</v>
      </c>
      <c r="E181" s="555">
        <v>0</v>
      </c>
      <c r="F181" s="555">
        <v>0</v>
      </c>
      <c r="G181" s="555">
        <v>0</v>
      </c>
      <c r="H181" s="556"/>
      <c r="I181" s="557"/>
    </row>
    <row r="182" spans="3:9" x14ac:dyDescent="0.25">
      <c r="C182" s="553" t="s">
        <v>697</v>
      </c>
      <c r="D182" s="554">
        <v>8</v>
      </c>
      <c r="E182" s="555">
        <v>0</v>
      </c>
      <c r="F182" s="555">
        <v>0</v>
      </c>
      <c r="G182" s="555">
        <v>0</v>
      </c>
      <c r="H182" s="556"/>
      <c r="I182" s="557"/>
    </row>
    <row r="183" spans="3:9" x14ac:dyDescent="0.25">
      <c r="C183" s="553" t="s">
        <v>698</v>
      </c>
      <c r="D183" s="560">
        <v>9</v>
      </c>
      <c r="E183" s="555">
        <v>0</v>
      </c>
      <c r="F183" s="555">
        <v>0</v>
      </c>
      <c r="G183" s="555">
        <v>0</v>
      </c>
      <c r="H183" s="556"/>
      <c r="I183" s="557"/>
    </row>
    <row r="184" spans="3:9" x14ac:dyDescent="0.25">
      <c r="C184" s="553" t="s">
        <v>699</v>
      </c>
      <c r="D184" s="554">
        <v>10</v>
      </c>
      <c r="E184" s="555">
        <v>0</v>
      </c>
      <c r="F184" s="555">
        <v>0</v>
      </c>
      <c r="G184" s="555">
        <v>0</v>
      </c>
      <c r="H184" s="556"/>
      <c r="I184" s="557"/>
    </row>
    <row r="185" spans="3:9" x14ac:dyDescent="0.25">
      <c r="C185" s="553" t="s">
        <v>700</v>
      </c>
      <c r="D185" s="560">
        <v>11</v>
      </c>
      <c r="E185" s="555">
        <v>0</v>
      </c>
      <c r="F185" s="555">
        <v>0</v>
      </c>
      <c r="G185" s="555">
        <v>0</v>
      </c>
      <c r="H185" s="556"/>
      <c r="I185" s="557"/>
    </row>
    <row r="186" spans="3:9" x14ac:dyDescent="0.25">
      <c r="C186" s="553" t="s">
        <v>701</v>
      </c>
      <c r="D186" s="554">
        <v>12</v>
      </c>
      <c r="E186" s="555">
        <v>0</v>
      </c>
      <c r="F186" s="555">
        <v>0</v>
      </c>
      <c r="G186" s="555">
        <v>0</v>
      </c>
      <c r="H186" s="556"/>
      <c r="I186" s="557"/>
    </row>
    <row r="187" spans="3:9" x14ac:dyDescent="0.25">
      <c r="C187" s="553" t="s">
        <v>702</v>
      </c>
      <c r="D187" s="560">
        <v>13</v>
      </c>
      <c r="E187" s="555">
        <v>0</v>
      </c>
      <c r="F187" s="555">
        <v>0</v>
      </c>
      <c r="G187" s="555">
        <v>0</v>
      </c>
      <c r="H187" s="556"/>
      <c r="I187" s="557"/>
    </row>
    <row r="188" spans="3:9" x14ac:dyDescent="0.25">
      <c r="C188" s="553" t="s">
        <v>703</v>
      </c>
      <c r="D188" s="554">
        <v>14</v>
      </c>
      <c r="E188" s="555">
        <v>0</v>
      </c>
      <c r="F188" s="555">
        <v>0</v>
      </c>
      <c r="G188" s="555">
        <v>0</v>
      </c>
      <c r="H188" s="556"/>
      <c r="I188" s="557"/>
    </row>
    <row r="189" spans="3:9" x14ac:dyDescent="0.25">
      <c r="C189" s="553" t="s">
        <v>704</v>
      </c>
      <c r="D189" s="560">
        <v>15</v>
      </c>
      <c r="E189" s="555">
        <v>0</v>
      </c>
      <c r="F189" s="555">
        <v>0</v>
      </c>
      <c r="G189" s="555">
        <v>0</v>
      </c>
      <c r="H189" s="556"/>
      <c r="I189" s="557"/>
    </row>
    <row r="190" spans="3:9" x14ac:dyDescent="0.25">
      <c r="C190" s="553" t="s">
        <v>705</v>
      </c>
      <c r="D190" s="554">
        <v>16</v>
      </c>
      <c r="E190" s="555">
        <v>0</v>
      </c>
      <c r="F190" s="555">
        <v>0</v>
      </c>
      <c r="G190" s="555">
        <v>0</v>
      </c>
      <c r="H190" s="556"/>
      <c r="I190" s="557"/>
    </row>
    <row r="191" spans="3:9" x14ac:dyDescent="0.25">
      <c r="C191" s="553" t="s">
        <v>706</v>
      </c>
      <c r="D191" s="560">
        <v>17</v>
      </c>
      <c r="E191" s="555">
        <v>0</v>
      </c>
      <c r="F191" s="555">
        <v>0</v>
      </c>
      <c r="G191" s="555">
        <v>0</v>
      </c>
      <c r="H191" s="556"/>
      <c r="I191" s="557"/>
    </row>
    <row r="192" spans="3:9" x14ac:dyDescent="0.25">
      <c r="C192" s="553" t="s">
        <v>707</v>
      </c>
      <c r="D192" s="554">
        <v>18</v>
      </c>
      <c r="E192" s="555">
        <v>0</v>
      </c>
      <c r="F192" s="555">
        <v>0</v>
      </c>
      <c r="G192" s="555">
        <v>0</v>
      </c>
      <c r="H192" s="556"/>
      <c r="I192" s="557"/>
    </row>
    <row r="193" spans="3:9" x14ac:dyDescent="0.25">
      <c r="C193" s="553" t="s">
        <v>708</v>
      </c>
      <c r="D193" s="560">
        <v>19</v>
      </c>
      <c r="E193" s="555">
        <v>0</v>
      </c>
      <c r="F193" s="555">
        <v>0</v>
      </c>
      <c r="G193" s="555">
        <v>0</v>
      </c>
      <c r="H193" s="556"/>
      <c r="I193" s="557"/>
    </row>
    <row r="194" spans="3:9" x14ac:dyDescent="0.25">
      <c r="C194" s="553" t="s">
        <v>709</v>
      </c>
      <c r="D194" s="554">
        <v>20</v>
      </c>
      <c r="E194" s="555">
        <v>0</v>
      </c>
      <c r="F194" s="555">
        <v>0</v>
      </c>
      <c r="G194" s="555">
        <v>0</v>
      </c>
      <c r="H194" s="556"/>
      <c r="I194" s="557"/>
    </row>
    <row r="195" spans="3:9" x14ac:dyDescent="0.25">
      <c r="C195" s="553" t="s">
        <v>710</v>
      </c>
      <c r="D195" s="560">
        <v>21</v>
      </c>
      <c r="E195" s="555">
        <v>0</v>
      </c>
      <c r="F195" s="555">
        <v>0</v>
      </c>
      <c r="G195" s="555">
        <v>0</v>
      </c>
      <c r="H195" s="556"/>
      <c r="I195" s="557"/>
    </row>
    <row r="196" spans="3:9" x14ac:dyDescent="0.25">
      <c r="C196" s="553" t="s">
        <v>711</v>
      </c>
      <c r="D196" s="554">
        <v>22</v>
      </c>
      <c r="E196" s="555">
        <v>0</v>
      </c>
      <c r="F196" s="555">
        <v>0</v>
      </c>
      <c r="G196" s="555">
        <v>0</v>
      </c>
      <c r="H196" s="556"/>
      <c r="I196" s="557"/>
    </row>
    <row r="197" spans="3:9" x14ac:dyDescent="0.25">
      <c r="C197" s="553" t="s">
        <v>712</v>
      </c>
      <c r="D197" s="560">
        <v>23</v>
      </c>
      <c r="E197" s="555">
        <v>0</v>
      </c>
      <c r="F197" s="555">
        <v>0</v>
      </c>
      <c r="G197" s="555">
        <v>0</v>
      </c>
      <c r="H197" s="556"/>
      <c r="I197" s="557"/>
    </row>
    <row r="198" spans="3:9" x14ac:dyDescent="0.25">
      <c r="C198" s="553" t="s">
        <v>713</v>
      </c>
      <c r="D198" s="554">
        <v>24</v>
      </c>
      <c r="E198" s="555">
        <v>0</v>
      </c>
      <c r="F198" s="555">
        <v>0</v>
      </c>
      <c r="G198" s="555">
        <v>0</v>
      </c>
      <c r="H198" s="556"/>
      <c r="I198" s="557"/>
    </row>
    <row r="199" spans="3:9" x14ac:dyDescent="0.25">
      <c r="C199" s="553" t="s">
        <v>714</v>
      </c>
      <c r="D199" s="560">
        <v>25</v>
      </c>
      <c r="E199" s="555">
        <v>0</v>
      </c>
      <c r="F199" s="555">
        <v>0</v>
      </c>
      <c r="G199" s="555">
        <v>0</v>
      </c>
      <c r="H199" s="556"/>
      <c r="I199" s="557"/>
    </row>
    <row r="200" spans="3:9" x14ac:dyDescent="0.25">
      <c r="C200" s="553" t="s">
        <v>715</v>
      </c>
      <c r="D200" s="554">
        <v>26</v>
      </c>
      <c r="E200" s="555">
        <v>0</v>
      </c>
      <c r="F200" s="555">
        <v>0</v>
      </c>
      <c r="G200" s="555">
        <v>0</v>
      </c>
      <c r="H200" s="556"/>
      <c r="I200" s="557"/>
    </row>
    <row r="201" spans="3:9" x14ac:dyDescent="0.25">
      <c r="C201" s="553" t="s">
        <v>716</v>
      </c>
      <c r="D201" s="560">
        <v>27</v>
      </c>
      <c r="E201" s="555">
        <v>0</v>
      </c>
      <c r="F201" s="555">
        <v>0</v>
      </c>
      <c r="G201" s="555">
        <v>0</v>
      </c>
      <c r="H201" s="556"/>
      <c r="I201" s="557"/>
    </row>
    <row r="202" spans="3:9" x14ac:dyDescent="0.25">
      <c r="C202" s="553" t="s">
        <v>717</v>
      </c>
      <c r="D202" s="554">
        <v>28</v>
      </c>
      <c r="E202" s="555">
        <v>0</v>
      </c>
      <c r="F202" s="555">
        <v>0</v>
      </c>
      <c r="G202" s="555">
        <v>0</v>
      </c>
      <c r="H202" s="556"/>
      <c r="I202" s="557"/>
    </row>
    <row r="203" spans="3:9" x14ac:dyDescent="0.25">
      <c r="C203" s="553" t="s">
        <v>718</v>
      </c>
      <c r="D203" s="560">
        <v>29</v>
      </c>
      <c r="E203" s="555">
        <v>0</v>
      </c>
      <c r="F203" s="555">
        <v>0</v>
      </c>
      <c r="G203" s="555">
        <v>0</v>
      </c>
      <c r="H203" s="556"/>
      <c r="I203" s="557"/>
    </row>
    <row r="204" spans="3:9" x14ac:dyDescent="0.25">
      <c r="C204" s="553" t="s">
        <v>719</v>
      </c>
      <c r="D204" s="554">
        <v>30</v>
      </c>
      <c r="E204" s="555">
        <v>0</v>
      </c>
      <c r="F204" s="555">
        <v>0</v>
      </c>
      <c r="G204" s="555">
        <v>0</v>
      </c>
      <c r="H204" s="556"/>
      <c r="I204" s="557"/>
    </row>
    <row r="205" spans="3:9" x14ac:dyDescent="0.25">
      <c r="C205" s="553" t="s">
        <v>720</v>
      </c>
      <c r="D205" s="560">
        <v>31</v>
      </c>
      <c r="E205" s="555">
        <v>0</v>
      </c>
      <c r="F205" s="555">
        <v>0</v>
      </c>
      <c r="G205" s="555">
        <v>0</v>
      </c>
      <c r="H205" s="556"/>
      <c r="I205" s="557"/>
    </row>
    <row r="206" spans="3:9" x14ac:dyDescent="0.25">
      <c r="C206" s="553" t="s">
        <v>721</v>
      </c>
      <c r="D206" s="554">
        <v>32</v>
      </c>
      <c r="E206" s="555">
        <v>0</v>
      </c>
      <c r="F206" s="555">
        <v>0</v>
      </c>
      <c r="G206" s="555">
        <v>0</v>
      </c>
      <c r="H206" s="556"/>
      <c r="I206" s="557"/>
    </row>
    <row r="207" spans="3:9" x14ac:dyDescent="0.25">
      <c r="C207" s="553" t="s">
        <v>722</v>
      </c>
      <c r="D207" s="560">
        <v>33</v>
      </c>
      <c r="E207" s="555">
        <v>0</v>
      </c>
      <c r="F207" s="555">
        <v>0</v>
      </c>
      <c r="G207" s="555">
        <v>0</v>
      </c>
      <c r="H207" s="556"/>
      <c r="I207" s="557"/>
    </row>
    <row r="208" spans="3:9" x14ac:dyDescent="0.25">
      <c r="C208" s="553" t="s">
        <v>723</v>
      </c>
      <c r="D208" s="554">
        <v>1</v>
      </c>
      <c r="E208" s="555">
        <v>0</v>
      </c>
      <c r="F208" s="555">
        <v>0</v>
      </c>
      <c r="G208" s="555">
        <v>0</v>
      </c>
      <c r="H208" s="556"/>
      <c r="I208" s="557"/>
    </row>
    <row r="209" spans="3:9" x14ac:dyDescent="0.25">
      <c r="C209" s="553" t="s">
        <v>728</v>
      </c>
      <c r="D209" s="560">
        <v>2</v>
      </c>
      <c r="E209" s="555">
        <v>0</v>
      </c>
      <c r="F209" s="555">
        <v>0</v>
      </c>
      <c r="G209" s="555">
        <v>37.5</v>
      </c>
      <c r="H209" s="556"/>
      <c r="I209" s="557"/>
    </row>
    <row r="210" spans="3:9" x14ac:dyDescent="0.25">
      <c r="C210" s="553" t="s">
        <v>729</v>
      </c>
      <c r="D210" s="554">
        <v>3</v>
      </c>
      <c r="E210" s="555">
        <v>0</v>
      </c>
      <c r="F210" s="555">
        <v>0</v>
      </c>
      <c r="G210" s="555">
        <v>68.75</v>
      </c>
      <c r="H210" s="556"/>
      <c r="I210" s="557"/>
    </row>
    <row r="211" spans="3:9" x14ac:dyDescent="0.25">
      <c r="C211" s="553" t="s">
        <v>730</v>
      </c>
      <c r="D211" s="560">
        <v>4</v>
      </c>
      <c r="E211" s="555">
        <v>0</v>
      </c>
      <c r="F211" s="555">
        <v>0</v>
      </c>
      <c r="G211" s="555">
        <v>50</v>
      </c>
      <c r="H211" s="556"/>
      <c r="I211" s="557"/>
    </row>
    <row r="212" spans="3:9" x14ac:dyDescent="0.25">
      <c r="C212" s="553" t="s">
        <v>731</v>
      </c>
      <c r="D212" s="554">
        <v>5</v>
      </c>
      <c r="E212" s="555">
        <v>0</v>
      </c>
      <c r="F212" s="555">
        <v>0</v>
      </c>
      <c r="G212" s="555">
        <v>6.25</v>
      </c>
      <c r="H212" s="556"/>
      <c r="I212" s="557"/>
    </row>
    <row r="213" spans="3:9" x14ac:dyDescent="0.25">
      <c r="C213" s="553" t="s">
        <v>732</v>
      </c>
      <c r="D213" s="560">
        <v>6</v>
      </c>
      <c r="E213" s="555">
        <v>0</v>
      </c>
      <c r="F213" s="555">
        <v>0</v>
      </c>
      <c r="G213" s="555">
        <v>0</v>
      </c>
      <c r="H213" s="556"/>
      <c r="I213" s="557"/>
    </row>
    <row r="214" spans="3:9" x14ac:dyDescent="0.25">
      <c r="C214" s="553" t="s">
        <v>733</v>
      </c>
      <c r="D214" s="554">
        <v>7</v>
      </c>
      <c r="E214" s="555">
        <v>0</v>
      </c>
      <c r="F214" s="555">
        <v>0</v>
      </c>
      <c r="G214" s="555">
        <v>0</v>
      </c>
      <c r="H214" s="556"/>
      <c r="I214" s="557"/>
    </row>
    <row r="215" spans="3:9" x14ac:dyDescent="0.25">
      <c r="C215" s="553" t="s">
        <v>734</v>
      </c>
      <c r="D215" s="560">
        <v>8</v>
      </c>
      <c r="E215" s="555">
        <v>0</v>
      </c>
      <c r="F215" s="555">
        <v>0</v>
      </c>
      <c r="G215" s="555">
        <v>0</v>
      </c>
      <c r="H215" s="556"/>
      <c r="I215" s="557"/>
    </row>
    <row r="216" spans="3:9" x14ac:dyDescent="0.25">
      <c r="C216" s="553" t="s">
        <v>735</v>
      </c>
      <c r="D216" s="554">
        <v>9</v>
      </c>
      <c r="E216" s="555">
        <v>0</v>
      </c>
      <c r="F216" s="555">
        <v>0</v>
      </c>
      <c r="G216" s="555">
        <v>0</v>
      </c>
      <c r="H216" s="556"/>
      <c r="I216" s="557"/>
    </row>
    <row r="217" spans="3:9" x14ac:dyDescent="0.25">
      <c r="C217" s="553" t="s">
        <v>736</v>
      </c>
      <c r="D217" s="560">
        <v>10</v>
      </c>
      <c r="E217" s="555">
        <v>0</v>
      </c>
      <c r="F217" s="555">
        <v>0</v>
      </c>
      <c r="G217" s="555">
        <v>0</v>
      </c>
      <c r="H217" s="556"/>
      <c r="I217" s="557"/>
    </row>
    <row r="218" spans="3:9" x14ac:dyDescent="0.25">
      <c r="C218" s="553" t="s">
        <v>737</v>
      </c>
      <c r="D218" s="554">
        <v>11</v>
      </c>
      <c r="E218" s="555">
        <v>0</v>
      </c>
      <c r="F218" s="555">
        <v>0</v>
      </c>
      <c r="G218" s="555">
        <v>0</v>
      </c>
      <c r="H218" s="556"/>
      <c r="I218" s="557"/>
    </row>
    <row r="219" spans="3:9" x14ac:dyDescent="0.25">
      <c r="C219" s="553" t="s">
        <v>738</v>
      </c>
      <c r="D219" s="560">
        <v>12</v>
      </c>
      <c r="E219" s="555">
        <v>0</v>
      </c>
      <c r="F219" s="555">
        <v>0</v>
      </c>
      <c r="G219" s="555">
        <v>0</v>
      </c>
      <c r="H219" s="556"/>
      <c r="I219" s="557"/>
    </row>
    <row r="220" spans="3:9" x14ac:dyDescent="0.25">
      <c r="C220" s="553" t="s">
        <v>739</v>
      </c>
      <c r="D220" s="554">
        <v>13</v>
      </c>
      <c r="E220" s="555">
        <v>0</v>
      </c>
      <c r="F220" s="555">
        <v>0</v>
      </c>
      <c r="G220" s="555">
        <v>0</v>
      </c>
      <c r="H220" s="556"/>
      <c r="I220" s="557"/>
    </row>
    <row r="221" spans="3:9" x14ac:dyDescent="0.25">
      <c r="C221" s="553" t="s">
        <v>740</v>
      </c>
      <c r="D221" s="560">
        <v>14</v>
      </c>
      <c r="E221" s="555">
        <v>0</v>
      </c>
      <c r="F221" s="555">
        <v>0</v>
      </c>
      <c r="G221" s="555">
        <v>0</v>
      </c>
      <c r="H221" s="556"/>
      <c r="I221" s="557"/>
    </row>
    <row r="222" spans="3:9" x14ac:dyDescent="0.25">
      <c r="C222" s="553" t="s">
        <v>741</v>
      </c>
      <c r="D222" s="554">
        <v>15</v>
      </c>
      <c r="E222" s="555">
        <v>0</v>
      </c>
      <c r="F222" s="555">
        <v>0</v>
      </c>
      <c r="G222" s="555">
        <v>0</v>
      </c>
      <c r="H222" s="556"/>
      <c r="I222" s="557"/>
    </row>
    <row r="223" spans="3:9" x14ac:dyDescent="0.25">
      <c r="C223" s="553" t="s">
        <v>742</v>
      </c>
      <c r="D223" s="560">
        <v>16</v>
      </c>
      <c r="E223" s="555">
        <v>0</v>
      </c>
      <c r="F223" s="555">
        <v>0</v>
      </c>
      <c r="G223" s="555">
        <v>0</v>
      </c>
      <c r="H223" s="556"/>
      <c r="I223" s="557"/>
    </row>
    <row r="224" spans="3:9" x14ac:dyDescent="0.25">
      <c r="C224" s="553" t="s">
        <v>743</v>
      </c>
      <c r="D224" s="554">
        <v>17</v>
      </c>
      <c r="E224" s="555">
        <v>0</v>
      </c>
      <c r="F224" s="555">
        <v>0</v>
      </c>
      <c r="G224" s="555">
        <v>0</v>
      </c>
      <c r="H224" s="556"/>
      <c r="I224" s="557"/>
    </row>
    <row r="225" spans="3:9" x14ac:dyDescent="0.25">
      <c r="C225" s="553" t="s">
        <v>744</v>
      </c>
      <c r="D225" s="560">
        <v>18</v>
      </c>
      <c r="E225" s="555">
        <v>0</v>
      </c>
      <c r="F225" s="555">
        <v>0</v>
      </c>
      <c r="G225" s="555">
        <v>0</v>
      </c>
      <c r="H225" s="556"/>
      <c r="I225" s="557"/>
    </row>
    <row r="226" spans="3:9" x14ac:dyDescent="0.25">
      <c r="C226" s="553" t="s">
        <v>745</v>
      </c>
      <c r="D226" s="554">
        <v>19</v>
      </c>
      <c r="E226" s="555">
        <v>0</v>
      </c>
      <c r="F226" s="555">
        <v>0</v>
      </c>
      <c r="G226" s="555">
        <v>0</v>
      </c>
      <c r="H226" s="556"/>
      <c r="I226" s="557"/>
    </row>
    <row r="227" spans="3:9" x14ac:dyDescent="0.25">
      <c r="C227" s="553" t="s">
        <v>746</v>
      </c>
      <c r="D227" s="560">
        <v>20</v>
      </c>
      <c r="E227" s="555">
        <v>0</v>
      </c>
      <c r="F227" s="555">
        <v>0</v>
      </c>
      <c r="G227" s="555">
        <v>0</v>
      </c>
      <c r="H227" s="556"/>
      <c r="I227" s="557"/>
    </row>
    <row r="228" spans="3:9" x14ac:dyDescent="0.25">
      <c r="C228" s="553" t="s">
        <v>747</v>
      </c>
      <c r="D228" s="554">
        <v>21</v>
      </c>
      <c r="E228" s="555">
        <v>0</v>
      </c>
      <c r="F228" s="555">
        <v>0</v>
      </c>
      <c r="G228" s="555">
        <v>0</v>
      </c>
      <c r="H228" s="556"/>
      <c r="I228" s="557"/>
    </row>
    <row r="229" spans="3:9" x14ac:dyDescent="0.25">
      <c r="C229" s="553" t="s">
        <v>748</v>
      </c>
      <c r="D229" s="560">
        <v>22</v>
      </c>
      <c r="E229" s="555">
        <v>0</v>
      </c>
      <c r="F229" s="555">
        <v>0</v>
      </c>
      <c r="G229" s="555">
        <v>0</v>
      </c>
      <c r="H229" s="556"/>
      <c r="I229" s="557"/>
    </row>
    <row r="230" spans="3:9" x14ac:dyDescent="0.25">
      <c r="C230" s="553" t="s">
        <v>749</v>
      </c>
      <c r="D230" s="554">
        <v>23</v>
      </c>
      <c r="E230" s="555">
        <v>0</v>
      </c>
      <c r="F230" s="555">
        <v>0</v>
      </c>
      <c r="G230" s="555">
        <v>0</v>
      </c>
      <c r="H230" s="556"/>
      <c r="I230" s="557"/>
    </row>
    <row r="231" spans="3:9" x14ac:dyDescent="0.25">
      <c r="C231" s="553" t="s">
        <v>750</v>
      </c>
      <c r="D231" s="560">
        <v>24</v>
      </c>
      <c r="E231" s="555">
        <v>0</v>
      </c>
      <c r="F231" s="555">
        <v>0</v>
      </c>
      <c r="G231" s="555">
        <v>0</v>
      </c>
      <c r="H231" s="556"/>
      <c r="I231" s="557"/>
    </row>
    <row r="232" spans="3:9" x14ac:dyDescent="0.25">
      <c r="C232" s="553" t="s">
        <v>751</v>
      </c>
      <c r="D232" s="554">
        <v>25</v>
      </c>
      <c r="E232" s="555">
        <v>0</v>
      </c>
      <c r="F232" s="555">
        <v>0</v>
      </c>
      <c r="G232" s="555">
        <v>0</v>
      </c>
      <c r="H232" s="556"/>
      <c r="I232" s="557"/>
    </row>
    <row r="233" spans="3:9" x14ac:dyDescent="0.25">
      <c r="C233" s="553" t="s">
        <v>752</v>
      </c>
      <c r="D233" s="560">
        <v>26</v>
      </c>
      <c r="E233" s="555">
        <v>0</v>
      </c>
      <c r="F233" s="555">
        <v>0</v>
      </c>
      <c r="G233" s="555">
        <v>0</v>
      </c>
      <c r="H233" s="556"/>
      <c r="I233" s="557"/>
    </row>
    <row r="234" spans="3:9" x14ac:dyDescent="0.25">
      <c r="C234" s="553" t="s">
        <v>753</v>
      </c>
      <c r="D234" s="554">
        <v>27</v>
      </c>
      <c r="E234" s="555">
        <v>0</v>
      </c>
      <c r="F234" s="555">
        <v>0</v>
      </c>
      <c r="G234" s="555">
        <v>0</v>
      </c>
      <c r="H234" s="556"/>
      <c r="I234" s="557"/>
    </row>
    <row r="235" spans="3:9" x14ac:dyDescent="0.25">
      <c r="C235" s="553" t="s">
        <v>754</v>
      </c>
      <c r="D235" s="560">
        <v>28</v>
      </c>
      <c r="E235" s="555">
        <v>0</v>
      </c>
      <c r="F235" s="555">
        <v>0</v>
      </c>
      <c r="G235" s="555">
        <v>0</v>
      </c>
      <c r="H235" s="556"/>
      <c r="I235" s="557"/>
    </row>
    <row r="236" spans="3:9" x14ac:dyDescent="0.25">
      <c r="C236" s="553" t="s">
        <v>755</v>
      </c>
      <c r="D236" s="554">
        <v>29</v>
      </c>
      <c r="E236" s="555">
        <v>0</v>
      </c>
      <c r="F236" s="555">
        <v>0</v>
      </c>
      <c r="G236" s="555">
        <v>0</v>
      </c>
      <c r="H236" s="556"/>
      <c r="I236" s="557"/>
    </row>
    <row r="237" spans="3:9" x14ac:dyDescent="0.25">
      <c r="C237" s="553" t="s">
        <v>756</v>
      </c>
      <c r="D237" s="560">
        <v>30</v>
      </c>
      <c r="E237" s="555">
        <v>0</v>
      </c>
      <c r="F237" s="555">
        <v>0</v>
      </c>
      <c r="G237" s="555">
        <v>0</v>
      </c>
      <c r="H237" s="556"/>
      <c r="I237" s="557"/>
    </row>
    <row r="238" spans="3:9" x14ac:dyDescent="0.25">
      <c r="C238" s="553" t="s">
        <v>757</v>
      </c>
      <c r="D238" s="554">
        <v>31</v>
      </c>
      <c r="E238" s="555">
        <v>0</v>
      </c>
      <c r="F238" s="555">
        <v>0</v>
      </c>
      <c r="G238" s="555">
        <v>0</v>
      </c>
      <c r="H238" s="556"/>
      <c r="I238" s="557"/>
    </row>
    <row r="239" spans="3:9" x14ac:dyDescent="0.25">
      <c r="C239" s="553" t="s">
        <v>758</v>
      </c>
      <c r="D239" s="560">
        <v>32</v>
      </c>
      <c r="E239" s="555">
        <v>0</v>
      </c>
      <c r="F239" s="555">
        <v>0</v>
      </c>
      <c r="G239" s="555">
        <v>0</v>
      </c>
      <c r="H239" s="556"/>
      <c r="I239" s="557"/>
    </row>
    <row r="240" spans="3:9" x14ac:dyDescent="0.25">
      <c r="C240" s="553" t="s">
        <v>759</v>
      </c>
      <c r="D240" s="554">
        <v>33</v>
      </c>
      <c r="E240" s="555">
        <v>0</v>
      </c>
      <c r="F240" s="555">
        <v>0</v>
      </c>
      <c r="G240" s="555">
        <v>0</v>
      </c>
      <c r="H240" s="556"/>
      <c r="I240" s="557"/>
    </row>
    <row r="241" spans="3:9" x14ac:dyDescent="0.25">
      <c r="C241" s="553" t="s">
        <v>760</v>
      </c>
      <c r="D241" s="560">
        <v>1</v>
      </c>
      <c r="E241" s="555">
        <v>0</v>
      </c>
      <c r="F241" s="555">
        <v>0</v>
      </c>
      <c r="G241" s="555">
        <v>0</v>
      </c>
      <c r="H241" s="556"/>
      <c r="I241" s="557"/>
    </row>
    <row r="242" spans="3:9" x14ac:dyDescent="0.25">
      <c r="C242" s="553" t="s">
        <v>765</v>
      </c>
      <c r="D242" s="554">
        <v>2</v>
      </c>
      <c r="E242" s="555">
        <v>0</v>
      </c>
      <c r="F242" s="555">
        <v>6.25</v>
      </c>
      <c r="G242" s="555">
        <v>16.6666666666667</v>
      </c>
      <c r="H242" s="556"/>
      <c r="I242" s="557"/>
    </row>
    <row r="243" spans="3:9" x14ac:dyDescent="0.25">
      <c r="C243" s="553" t="s">
        <v>766</v>
      </c>
      <c r="D243" s="560">
        <v>3</v>
      </c>
      <c r="E243" s="555">
        <v>0</v>
      </c>
      <c r="F243" s="555">
        <v>0</v>
      </c>
      <c r="G243" s="555">
        <v>6.25</v>
      </c>
      <c r="H243" s="556"/>
      <c r="I243" s="557"/>
    </row>
    <row r="244" spans="3:9" x14ac:dyDescent="0.25">
      <c r="C244" s="553" t="s">
        <v>767</v>
      </c>
      <c r="D244" s="554">
        <v>4</v>
      </c>
      <c r="E244" s="555">
        <v>0</v>
      </c>
      <c r="F244" s="555">
        <v>0</v>
      </c>
      <c r="G244" s="555">
        <v>25</v>
      </c>
      <c r="H244" s="556"/>
      <c r="I244" s="557"/>
    </row>
    <row r="245" spans="3:9" x14ac:dyDescent="0.25">
      <c r="C245" s="553" t="s">
        <v>768</v>
      </c>
      <c r="D245" s="560">
        <v>5</v>
      </c>
      <c r="E245" s="555">
        <v>0</v>
      </c>
      <c r="F245" s="555">
        <v>0</v>
      </c>
      <c r="G245" s="555">
        <v>0</v>
      </c>
      <c r="H245" s="556"/>
      <c r="I245" s="557"/>
    </row>
    <row r="246" spans="3:9" x14ac:dyDescent="0.25">
      <c r="C246" s="553" t="s">
        <v>769</v>
      </c>
      <c r="D246" s="554">
        <v>6</v>
      </c>
      <c r="E246" s="555">
        <v>0</v>
      </c>
      <c r="F246" s="555">
        <v>0</v>
      </c>
      <c r="G246" s="555">
        <v>0</v>
      </c>
      <c r="H246" s="556"/>
      <c r="I246" s="557"/>
    </row>
    <row r="247" spans="3:9" x14ac:dyDescent="0.25">
      <c r="C247" s="553" t="s">
        <v>770</v>
      </c>
      <c r="D247" s="560">
        <v>7</v>
      </c>
      <c r="E247" s="555">
        <v>0</v>
      </c>
      <c r="F247" s="555">
        <v>0</v>
      </c>
      <c r="G247" s="555">
        <v>0</v>
      </c>
      <c r="H247" s="556"/>
      <c r="I247" s="557"/>
    </row>
    <row r="248" spans="3:9" x14ac:dyDescent="0.25">
      <c r="C248" s="553" t="s">
        <v>771</v>
      </c>
      <c r="D248" s="554">
        <v>8</v>
      </c>
      <c r="E248" s="555">
        <v>0</v>
      </c>
      <c r="F248" s="555">
        <v>0</v>
      </c>
      <c r="G248" s="555">
        <v>0</v>
      </c>
      <c r="H248" s="556"/>
      <c r="I248" s="557"/>
    </row>
    <row r="249" spans="3:9" x14ac:dyDescent="0.25">
      <c r="C249" s="553" t="s">
        <v>772</v>
      </c>
      <c r="D249" s="560">
        <v>9</v>
      </c>
      <c r="E249" s="555">
        <v>0</v>
      </c>
      <c r="F249" s="555">
        <v>0</v>
      </c>
      <c r="G249" s="555">
        <v>0</v>
      </c>
      <c r="H249" s="556"/>
      <c r="I249" s="557"/>
    </row>
    <row r="250" spans="3:9" x14ac:dyDescent="0.25">
      <c r="C250" s="553" t="s">
        <v>773</v>
      </c>
      <c r="D250" s="554">
        <v>10</v>
      </c>
      <c r="E250" s="555">
        <v>0</v>
      </c>
      <c r="F250" s="555">
        <v>0</v>
      </c>
      <c r="G250" s="555">
        <v>0</v>
      </c>
      <c r="H250" s="556"/>
      <c r="I250" s="557"/>
    </row>
    <row r="251" spans="3:9" x14ac:dyDescent="0.25">
      <c r="C251" s="553" t="s">
        <v>774</v>
      </c>
      <c r="D251" s="560">
        <v>11</v>
      </c>
      <c r="E251" s="555">
        <v>0</v>
      </c>
      <c r="F251" s="555">
        <v>12.5</v>
      </c>
      <c r="G251" s="555">
        <v>31.25</v>
      </c>
      <c r="H251" s="556"/>
      <c r="I251" s="557"/>
    </row>
    <row r="252" spans="3:9" x14ac:dyDescent="0.25">
      <c r="C252" s="553" t="s">
        <v>775</v>
      </c>
      <c r="D252" s="554">
        <v>12</v>
      </c>
      <c r="E252" s="555">
        <v>0</v>
      </c>
      <c r="F252" s="555">
        <v>0</v>
      </c>
      <c r="G252" s="555">
        <v>0</v>
      </c>
      <c r="H252" s="556"/>
      <c r="I252" s="557"/>
    </row>
    <row r="253" spans="3:9" x14ac:dyDescent="0.25">
      <c r="C253" s="553" t="s">
        <v>776</v>
      </c>
      <c r="D253" s="560">
        <v>13</v>
      </c>
      <c r="E253" s="555">
        <v>0</v>
      </c>
      <c r="F253" s="555">
        <v>0</v>
      </c>
      <c r="G253" s="555">
        <v>0</v>
      </c>
      <c r="H253" s="556"/>
      <c r="I253" s="557"/>
    </row>
    <row r="254" spans="3:9" x14ac:dyDescent="0.25">
      <c r="C254" s="553" t="s">
        <v>777</v>
      </c>
      <c r="D254" s="554">
        <v>14</v>
      </c>
      <c r="E254" s="555">
        <v>0</v>
      </c>
      <c r="F254" s="555">
        <v>0</v>
      </c>
      <c r="G254" s="555">
        <v>0</v>
      </c>
      <c r="H254" s="556"/>
      <c r="I254" s="557"/>
    </row>
    <row r="255" spans="3:9" x14ac:dyDescent="0.25">
      <c r="C255" s="553" t="s">
        <v>778</v>
      </c>
      <c r="D255" s="560">
        <v>15</v>
      </c>
      <c r="E255" s="555">
        <v>0</v>
      </c>
      <c r="F255" s="555">
        <v>0</v>
      </c>
      <c r="G255" s="555">
        <v>0</v>
      </c>
      <c r="H255" s="556"/>
      <c r="I255" s="557"/>
    </row>
    <row r="256" spans="3:9" x14ac:dyDescent="0.25">
      <c r="C256" s="553" t="s">
        <v>779</v>
      </c>
      <c r="D256" s="554">
        <v>16</v>
      </c>
      <c r="E256" s="555">
        <v>0</v>
      </c>
      <c r="F256" s="555">
        <v>0</v>
      </c>
      <c r="G256" s="555">
        <v>0</v>
      </c>
      <c r="H256" s="556"/>
      <c r="I256" s="557"/>
    </row>
    <row r="257" spans="3:9" x14ac:dyDescent="0.25">
      <c r="C257" s="553" t="s">
        <v>780</v>
      </c>
      <c r="D257" s="560">
        <v>17</v>
      </c>
      <c r="E257" s="555">
        <v>0</v>
      </c>
      <c r="F257" s="555">
        <v>0</v>
      </c>
      <c r="G257" s="555">
        <v>0</v>
      </c>
      <c r="H257" s="556"/>
      <c r="I257" s="557"/>
    </row>
    <row r="258" spans="3:9" x14ac:dyDescent="0.25">
      <c r="C258" s="553" t="s">
        <v>781</v>
      </c>
      <c r="D258" s="554">
        <v>18</v>
      </c>
      <c r="E258" s="555">
        <v>0</v>
      </c>
      <c r="F258" s="555">
        <v>0</v>
      </c>
      <c r="G258" s="555">
        <v>12.5</v>
      </c>
      <c r="H258" s="556"/>
      <c r="I258" s="557"/>
    </row>
    <row r="259" spans="3:9" x14ac:dyDescent="0.25">
      <c r="C259" s="553" t="s">
        <v>782</v>
      </c>
      <c r="D259" s="560">
        <v>19</v>
      </c>
      <c r="E259" s="555">
        <v>0</v>
      </c>
      <c r="F259" s="555">
        <v>0</v>
      </c>
      <c r="G259" s="555">
        <v>0</v>
      </c>
      <c r="H259" s="556"/>
      <c r="I259" s="557"/>
    </row>
    <row r="260" spans="3:9" x14ac:dyDescent="0.25">
      <c r="C260" s="553" t="s">
        <v>783</v>
      </c>
      <c r="D260" s="554">
        <v>20</v>
      </c>
      <c r="E260" s="555">
        <v>0</v>
      </c>
      <c r="F260" s="555">
        <v>0</v>
      </c>
      <c r="G260" s="555">
        <v>12.5</v>
      </c>
      <c r="H260" s="556"/>
      <c r="I260" s="557"/>
    </row>
    <row r="261" spans="3:9" x14ac:dyDescent="0.25">
      <c r="C261" s="553" t="s">
        <v>784</v>
      </c>
      <c r="D261" s="560">
        <v>21</v>
      </c>
      <c r="E261" s="555">
        <v>0</v>
      </c>
      <c r="F261" s="555">
        <v>0</v>
      </c>
      <c r="G261" s="555">
        <v>0</v>
      </c>
      <c r="H261" s="556"/>
      <c r="I261" s="557"/>
    </row>
    <row r="262" spans="3:9" x14ac:dyDescent="0.25">
      <c r="C262" s="553" t="s">
        <v>785</v>
      </c>
      <c r="D262" s="554">
        <v>22</v>
      </c>
      <c r="E262" s="555">
        <v>0</v>
      </c>
      <c r="F262" s="555">
        <v>0</v>
      </c>
      <c r="G262" s="555">
        <v>18.75</v>
      </c>
      <c r="H262" s="556"/>
      <c r="I262" s="557"/>
    </row>
    <row r="263" spans="3:9" x14ac:dyDescent="0.25">
      <c r="C263" s="553" t="s">
        <v>786</v>
      </c>
      <c r="D263" s="560">
        <v>23</v>
      </c>
      <c r="E263" s="555">
        <v>0</v>
      </c>
      <c r="F263" s="555">
        <v>0</v>
      </c>
      <c r="G263" s="555">
        <v>0</v>
      </c>
      <c r="H263" s="556"/>
      <c r="I263" s="557"/>
    </row>
    <row r="264" spans="3:9" x14ac:dyDescent="0.25">
      <c r="C264" s="553" t="s">
        <v>787</v>
      </c>
      <c r="D264" s="554">
        <v>24</v>
      </c>
      <c r="E264" s="555">
        <v>0</v>
      </c>
      <c r="F264" s="555">
        <v>0</v>
      </c>
      <c r="G264" s="555">
        <v>0</v>
      </c>
      <c r="H264" s="556"/>
      <c r="I264" s="557"/>
    </row>
    <row r="265" spans="3:9" x14ac:dyDescent="0.25">
      <c r="C265" s="553" t="s">
        <v>788</v>
      </c>
      <c r="D265" s="560">
        <v>25</v>
      </c>
      <c r="E265" s="555">
        <v>0</v>
      </c>
      <c r="F265" s="555">
        <v>0</v>
      </c>
      <c r="G265" s="555">
        <v>0</v>
      </c>
      <c r="H265" s="556"/>
      <c r="I265" s="557"/>
    </row>
    <row r="266" spans="3:9" x14ac:dyDescent="0.25">
      <c r="C266" s="553" t="s">
        <v>789</v>
      </c>
      <c r="D266" s="554">
        <v>26</v>
      </c>
      <c r="E266" s="555">
        <v>0</v>
      </c>
      <c r="F266" s="555">
        <v>0</v>
      </c>
      <c r="G266" s="555">
        <v>0</v>
      </c>
      <c r="H266" s="556"/>
      <c r="I266" s="557"/>
    </row>
    <row r="267" spans="3:9" x14ac:dyDescent="0.25">
      <c r="C267" s="553" t="s">
        <v>790</v>
      </c>
      <c r="D267" s="560">
        <v>27</v>
      </c>
      <c r="E267" s="555">
        <v>0</v>
      </c>
      <c r="F267" s="555">
        <v>0</v>
      </c>
      <c r="G267" s="555">
        <v>0</v>
      </c>
      <c r="H267" s="556"/>
      <c r="I267" s="557"/>
    </row>
    <row r="268" spans="3:9" x14ac:dyDescent="0.25">
      <c r="C268" s="553" t="s">
        <v>791</v>
      </c>
      <c r="D268" s="554">
        <v>28</v>
      </c>
      <c r="E268" s="555">
        <v>0</v>
      </c>
      <c r="F268" s="555">
        <v>0</v>
      </c>
      <c r="G268" s="555">
        <v>0</v>
      </c>
      <c r="H268" s="556"/>
      <c r="I268" s="557"/>
    </row>
    <row r="269" spans="3:9" x14ac:dyDescent="0.25">
      <c r="C269" s="553" t="s">
        <v>792</v>
      </c>
      <c r="D269" s="560">
        <v>29</v>
      </c>
      <c r="E269" s="555">
        <v>0</v>
      </c>
      <c r="F269" s="555">
        <v>0</v>
      </c>
      <c r="G269" s="555">
        <v>0</v>
      </c>
      <c r="H269" s="556"/>
      <c r="I269" s="557"/>
    </row>
    <row r="270" spans="3:9" x14ac:dyDescent="0.25">
      <c r="C270" s="553" t="s">
        <v>793</v>
      </c>
      <c r="D270" s="554">
        <v>1</v>
      </c>
      <c r="E270" s="555">
        <v>0</v>
      </c>
      <c r="F270" s="555">
        <v>0</v>
      </c>
      <c r="G270" s="555">
        <v>0</v>
      </c>
      <c r="H270" s="556"/>
      <c r="I270" s="557"/>
    </row>
    <row r="271" spans="3:9" x14ac:dyDescent="0.25">
      <c r="C271" s="553" t="s">
        <v>797</v>
      </c>
      <c r="D271" s="560">
        <v>2</v>
      </c>
      <c r="E271" s="555">
        <v>0</v>
      </c>
      <c r="F271" s="555">
        <v>0</v>
      </c>
      <c r="G271" s="555">
        <v>0</v>
      </c>
      <c r="H271" s="556"/>
      <c r="I271" s="557"/>
    </row>
    <row r="272" spans="3:9" x14ac:dyDescent="0.25">
      <c r="C272" s="553" t="s">
        <v>798</v>
      </c>
      <c r="D272" s="554">
        <v>3</v>
      </c>
      <c r="E272" s="555">
        <v>0</v>
      </c>
      <c r="F272" s="555">
        <v>0</v>
      </c>
      <c r="G272" s="555">
        <v>0</v>
      </c>
      <c r="H272" s="556"/>
      <c r="I272" s="557"/>
    </row>
    <row r="273" spans="3:9" x14ac:dyDescent="0.25">
      <c r="C273" s="553" t="s">
        <v>799</v>
      </c>
      <c r="D273" s="560">
        <v>4</v>
      </c>
      <c r="E273" s="555">
        <v>0</v>
      </c>
      <c r="F273" s="555">
        <v>0</v>
      </c>
      <c r="G273" s="555">
        <v>0</v>
      </c>
      <c r="H273" s="556"/>
      <c r="I273" s="557"/>
    </row>
    <row r="274" spans="3:9" x14ac:dyDescent="0.25">
      <c r="C274" s="553" t="s">
        <v>800</v>
      </c>
      <c r="D274" s="554">
        <v>5</v>
      </c>
      <c r="E274" s="555">
        <v>0</v>
      </c>
      <c r="F274" s="555">
        <v>0</v>
      </c>
      <c r="G274" s="555">
        <v>0</v>
      </c>
      <c r="H274" s="556"/>
      <c r="I274" s="557"/>
    </row>
    <row r="275" spans="3:9" x14ac:dyDescent="0.25">
      <c r="C275" s="553" t="s">
        <v>801</v>
      </c>
      <c r="D275" s="560">
        <v>6</v>
      </c>
      <c r="E275" s="555">
        <v>0</v>
      </c>
      <c r="F275" s="555">
        <v>0</v>
      </c>
      <c r="G275" s="555">
        <v>0</v>
      </c>
      <c r="H275" s="556"/>
      <c r="I275" s="557"/>
    </row>
    <row r="276" spans="3:9" x14ac:dyDescent="0.25">
      <c r="C276" s="553" t="s">
        <v>802</v>
      </c>
      <c r="D276" s="554">
        <v>7</v>
      </c>
      <c r="E276" s="555">
        <v>0</v>
      </c>
      <c r="F276" s="555">
        <v>0</v>
      </c>
      <c r="G276" s="555">
        <v>0</v>
      </c>
      <c r="H276" s="556"/>
      <c r="I276" s="557"/>
    </row>
    <row r="277" spans="3:9" x14ac:dyDescent="0.25">
      <c r="C277" s="553" t="s">
        <v>803</v>
      </c>
      <c r="D277" s="560">
        <v>8</v>
      </c>
      <c r="E277" s="555">
        <v>0</v>
      </c>
      <c r="F277" s="555">
        <v>0</v>
      </c>
      <c r="G277" s="555">
        <v>0</v>
      </c>
      <c r="H277" s="556"/>
      <c r="I277" s="557"/>
    </row>
    <row r="278" spans="3:9" x14ac:dyDescent="0.25">
      <c r="C278" s="553" t="s">
        <v>804</v>
      </c>
      <c r="D278" s="554">
        <v>9</v>
      </c>
      <c r="E278" s="555">
        <v>0</v>
      </c>
      <c r="F278" s="555">
        <v>0</v>
      </c>
      <c r="G278" s="555">
        <v>0</v>
      </c>
      <c r="H278" s="556"/>
      <c r="I278" s="557"/>
    </row>
    <row r="279" spans="3:9" x14ac:dyDescent="0.25">
      <c r="C279" s="553" t="s">
        <v>805</v>
      </c>
      <c r="D279" s="560">
        <v>10</v>
      </c>
      <c r="E279" s="555">
        <v>0</v>
      </c>
      <c r="F279" s="555">
        <v>0</v>
      </c>
      <c r="G279" s="555">
        <v>0</v>
      </c>
      <c r="H279" s="556"/>
      <c r="I279" s="557"/>
    </row>
    <row r="280" spans="3:9" x14ac:dyDescent="0.25">
      <c r="C280" s="553" t="s">
        <v>806</v>
      </c>
      <c r="D280" s="554">
        <v>11</v>
      </c>
      <c r="E280" s="555">
        <v>0</v>
      </c>
      <c r="F280" s="555">
        <v>0</v>
      </c>
      <c r="G280" s="555">
        <v>0</v>
      </c>
      <c r="H280" s="556"/>
      <c r="I280" s="557"/>
    </row>
    <row r="281" spans="3:9" x14ac:dyDescent="0.25">
      <c r="C281" s="553" t="s">
        <v>807</v>
      </c>
      <c r="D281" s="560">
        <v>12</v>
      </c>
      <c r="E281" s="555">
        <v>0</v>
      </c>
      <c r="F281" s="555">
        <v>0</v>
      </c>
      <c r="G281" s="555">
        <v>0</v>
      </c>
      <c r="H281" s="556"/>
      <c r="I281" s="557"/>
    </row>
    <row r="282" spans="3:9" x14ac:dyDescent="0.25">
      <c r="C282" s="553" t="s">
        <v>808</v>
      </c>
      <c r="D282" s="554">
        <v>13</v>
      </c>
      <c r="E282" s="555">
        <v>0</v>
      </c>
      <c r="F282" s="555">
        <v>0</v>
      </c>
      <c r="G282" s="555">
        <v>0</v>
      </c>
      <c r="H282" s="556"/>
      <c r="I282" s="557"/>
    </row>
    <row r="283" spans="3:9" x14ac:dyDescent="0.25">
      <c r="C283" s="553" t="s">
        <v>809</v>
      </c>
      <c r="D283" s="560">
        <v>14</v>
      </c>
      <c r="E283" s="555">
        <v>0</v>
      </c>
      <c r="F283" s="555">
        <v>0</v>
      </c>
      <c r="G283" s="555">
        <v>0</v>
      </c>
      <c r="H283" s="556"/>
      <c r="I283" s="557"/>
    </row>
    <row r="284" spans="3:9" x14ac:dyDescent="0.25">
      <c r="C284" s="553" t="s">
        <v>810</v>
      </c>
      <c r="D284" s="554">
        <v>15</v>
      </c>
      <c r="E284" s="555">
        <v>0</v>
      </c>
      <c r="F284" s="555">
        <v>0</v>
      </c>
      <c r="G284" s="555">
        <v>0</v>
      </c>
      <c r="H284" s="556"/>
      <c r="I284" s="557"/>
    </row>
    <row r="285" spans="3:9" x14ac:dyDescent="0.25">
      <c r="C285" s="553" t="s">
        <v>811</v>
      </c>
      <c r="D285" s="560">
        <v>16</v>
      </c>
      <c r="E285" s="555">
        <v>0</v>
      </c>
      <c r="F285" s="555">
        <v>0</v>
      </c>
      <c r="G285" s="555">
        <v>0</v>
      </c>
      <c r="H285" s="556"/>
      <c r="I285" s="557"/>
    </row>
    <row r="286" spans="3:9" x14ac:dyDescent="0.25">
      <c r="C286" s="553" t="s">
        <v>812</v>
      </c>
      <c r="D286" s="554">
        <v>17</v>
      </c>
      <c r="E286" s="555">
        <v>0</v>
      </c>
      <c r="F286" s="555">
        <v>0</v>
      </c>
      <c r="G286" s="555">
        <v>0</v>
      </c>
      <c r="H286" s="556"/>
      <c r="I286" s="557"/>
    </row>
    <row r="287" spans="3:9" x14ac:dyDescent="0.25">
      <c r="C287" s="553" t="s">
        <v>813</v>
      </c>
      <c r="D287" s="560">
        <v>18</v>
      </c>
      <c r="E287" s="555">
        <v>0</v>
      </c>
      <c r="F287" s="555">
        <v>0</v>
      </c>
      <c r="G287" s="555">
        <v>0</v>
      </c>
      <c r="H287" s="556"/>
      <c r="I287" s="557"/>
    </row>
    <row r="288" spans="3:9" x14ac:dyDescent="0.25">
      <c r="C288" s="553" t="s">
        <v>814</v>
      </c>
      <c r="D288" s="554">
        <v>19</v>
      </c>
      <c r="E288" s="555">
        <v>0</v>
      </c>
      <c r="F288" s="555">
        <v>0</v>
      </c>
      <c r="G288" s="555">
        <v>0</v>
      </c>
      <c r="H288" s="556"/>
      <c r="I288" s="557"/>
    </row>
    <row r="289" spans="3:9" x14ac:dyDescent="0.25">
      <c r="C289" s="553" t="s">
        <v>815</v>
      </c>
      <c r="D289" s="560">
        <v>20</v>
      </c>
      <c r="E289" s="555">
        <v>0</v>
      </c>
      <c r="F289" s="555">
        <v>0</v>
      </c>
      <c r="G289" s="555">
        <v>0</v>
      </c>
      <c r="H289" s="556"/>
      <c r="I289" s="557"/>
    </row>
    <row r="290" spans="3:9" x14ac:dyDescent="0.25">
      <c r="C290" s="553" t="s">
        <v>816</v>
      </c>
      <c r="D290" s="554">
        <v>21</v>
      </c>
      <c r="E290" s="555">
        <v>0</v>
      </c>
      <c r="F290" s="555">
        <v>0</v>
      </c>
      <c r="G290" s="555">
        <v>0</v>
      </c>
      <c r="H290" s="556"/>
      <c r="I290" s="557"/>
    </row>
    <row r="291" spans="3:9" x14ac:dyDescent="0.25">
      <c r="C291" s="553" t="s">
        <v>817</v>
      </c>
      <c r="D291" s="560">
        <v>22</v>
      </c>
      <c r="E291" s="555">
        <v>0</v>
      </c>
      <c r="F291" s="555">
        <v>0</v>
      </c>
      <c r="G291" s="555">
        <v>0</v>
      </c>
      <c r="H291" s="556"/>
      <c r="I291" s="557"/>
    </row>
    <row r="292" spans="3:9" x14ac:dyDescent="0.25">
      <c r="C292" s="553" t="s">
        <v>818</v>
      </c>
      <c r="D292" s="554">
        <v>23</v>
      </c>
      <c r="E292" s="555">
        <v>0</v>
      </c>
      <c r="F292" s="555">
        <v>0</v>
      </c>
      <c r="G292" s="555">
        <v>0</v>
      </c>
      <c r="H292" s="556"/>
      <c r="I292" s="557"/>
    </row>
    <row r="293" spans="3:9" x14ac:dyDescent="0.25">
      <c r="C293" s="553" t="s">
        <v>819</v>
      </c>
      <c r="D293" s="560">
        <v>24</v>
      </c>
      <c r="E293" s="555">
        <v>0</v>
      </c>
      <c r="F293" s="555">
        <v>0</v>
      </c>
      <c r="G293" s="555">
        <v>0</v>
      </c>
      <c r="H293" s="556"/>
      <c r="I293" s="557"/>
    </row>
    <row r="294" spans="3:9" x14ac:dyDescent="0.25">
      <c r="C294" s="553" t="s">
        <v>820</v>
      </c>
      <c r="D294" s="554">
        <v>25</v>
      </c>
      <c r="E294" s="555">
        <v>0</v>
      </c>
      <c r="F294" s="555">
        <v>0</v>
      </c>
      <c r="G294" s="555">
        <v>0</v>
      </c>
      <c r="H294" s="556"/>
      <c r="I294" s="557"/>
    </row>
    <row r="295" spans="3:9" x14ac:dyDescent="0.25">
      <c r="C295" s="553" t="s">
        <v>821</v>
      </c>
      <c r="D295" s="560">
        <v>26</v>
      </c>
      <c r="E295" s="555">
        <v>0</v>
      </c>
      <c r="F295" s="555">
        <v>0</v>
      </c>
      <c r="G295" s="555">
        <v>25</v>
      </c>
      <c r="H295" s="556"/>
      <c r="I295" s="557"/>
    </row>
    <row r="296" spans="3:9" x14ac:dyDescent="0.25">
      <c r="C296" s="553" t="s">
        <v>822</v>
      </c>
      <c r="D296" s="554">
        <v>27</v>
      </c>
      <c r="E296" s="555">
        <v>0</v>
      </c>
      <c r="F296" s="555">
        <v>0</v>
      </c>
      <c r="G296" s="555">
        <v>0</v>
      </c>
      <c r="H296" s="556"/>
      <c r="I296" s="557"/>
    </row>
    <row r="297" spans="3:9" x14ac:dyDescent="0.25">
      <c r="C297" s="553" t="s">
        <v>823</v>
      </c>
      <c r="D297" s="560">
        <v>28</v>
      </c>
      <c r="E297" s="555">
        <v>0</v>
      </c>
      <c r="F297" s="555">
        <v>0</v>
      </c>
      <c r="G297" s="555">
        <v>0</v>
      </c>
      <c r="H297" s="556"/>
      <c r="I297" s="557"/>
    </row>
    <row r="298" spans="3:9" x14ac:dyDescent="0.25">
      <c r="C298" s="553" t="s">
        <v>824</v>
      </c>
      <c r="D298" s="554">
        <v>29</v>
      </c>
      <c r="E298" s="555">
        <v>0</v>
      </c>
      <c r="F298" s="555">
        <v>0</v>
      </c>
      <c r="G298" s="555">
        <v>0</v>
      </c>
      <c r="H298" s="556"/>
      <c r="I298" s="557"/>
    </row>
    <row r="299" spans="3:9" x14ac:dyDescent="0.25">
      <c r="C299" s="553" t="s">
        <v>825</v>
      </c>
      <c r="D299" s="560">
        <v>30</v>
      </c>
      <c r="E299" s="555">
        <v>0</v>
      </c>
      <c r="F299" s="555">
        <v>0</v>
      </c>
      <c r="G299" s="555">
        <v>0</v>
      </c>
      <c r="H299" s="556"/>
      <c r="I299" s="557"/>
    </row>
    <row r="300" spans="3:9" x14ac:dyDescent="0.25">
      <c r="C300" s="553" t="s">
        <v>826</v>
      </c>
      <c r="D300" s="554">
        <v>31</v>
      </c>
      <c r="E300" s="555">
        <v>0</v>
      </c>
      <c r="F300" s="555">
        <v>0</v>
      </c>
      <c r="G300" s="555">
        <v>0</v>
      </c>
      <c r="H300" s="556"/>
      <c r="I300" s="557"/>
    </row>
    <row r="301" spans="3:9" x14ac:dyDescent="0.25">
      <c r="C301" s="553" t="s">
        <v>827</v>
      </c>
      <c r="D301" s="560">
        <v>32</v>
      </c>
      <c r="E301" s="555">
        <v>0</v>
      </c>
      <c r="F301" s="555">
        <v>0</v>
      </c>
      <c r="G301" s="555">
        <v>0</v>
      </c>
      <c r="H301" s="556"/>
      <c r="I301" s="557"/>
    </row>
    <row r="302" spans="3:9" x14ac:dyDescent="0.25">
      <c r="C302" s="553" t="s">
        <v>828</v>
      </c>
      <c r="D302" s="554">
        <v>33</v>
      </c>
      <c r="E302" s="555">
        <v>0</v>
      </c>
      <c r="F302" s="555">
        <v>0</v>
      </c>
      <c r="G302" s="555">
        <v>0</v>
      </c>
      <c r="H302" s="556"/>
      <c r="I302" s="557"/>
    </row>
    <row r="303" spans="3:9" x14ac:dyDescent="0.25">
      <c r="C303" s="553" t="s">
        <v>829</v>
      </c>
      <c r="D303" s="560">
        <v>34</v>
      </c>
      <c r="E303" s="555">
        <v>0</v>
      </c>
      <c r="F303" s="555">
        <v>0</v>
      </c>
      <c r="G303" s="555">
        <v>0</v>
      </c>
      <c r="H303" s="556"/>
      <c r="I303" s="557"/>
    </row>
    <row r="304" spans="3:9" x14ac:dyDescent="0.25">
      <c r="C304" s="553" t="s">
        <v>830</v>
      </c>
      <c r="D304" s="554">
        <v>35</v>
      </c>
      <c r="E304" s="555">
        <v>0</v>
      </c>
      <c r="F304" s="555">
        <v>0</v>
      </c>
      <c r="G304" s="555">
        <v>0</v>
      </c>
      <c r="H304" s="556"/>
      <c r="I304" s="557"/>
    </row>
    <row r="305" spans="3:9" x14ac:dyDescent="0.25">
      <c r="C305" s="553" t="s">
        <v>831</v>
      </c>
      <c r="D305" s="560">
        <v>1</v>
      </c>
      <c r="E305" s="555">
        <v>0</v>
      </c>
      <c r="F305" s="555">
        <v>0</v>
      </c>
      <c r="G305" s="555">
        <v>0</v>
      </c>
      <c r="H305" s="556"/>
      <c r="I305" s="557"/>
    </row>
    <row r="306" spans="3:9" x14ac:dyDescent="0.25">
      <c r="C306" s="553" t="s">
        <v>835</v>
      </c>
      <c r="D306" s="554">
        <v>2</v>
      </c>
      <c r="E306" s="555">
        <v>0</v>
      </c>
      <c r="F306" s="555">
        <v>0</v>
      </c>
      <c r="G306" s="555">
        <v>0</v>
      </c>
      <c r="H306" s="556"/>
      <c r="I306" s="557"/>
    </row>
    <row r="307" spans="3:9" x14ac:dyDescent="0.25">
      <c r="C307" s="553" t="s">
        <v>836</v>
      </c>
      <c r="D307" s="560">
        <v>3</v>
      </c>
      <c r="E307" s="555">
        <v>0</v>
      </c>
      <c r="F307" s="555">
        <v>0</v>
      </c>
      <c r="G307" s="555">
        <v>0</v>
      </c>
      <c r="H307" s="556"/>
      <c r="I307" s="557"/>
    </row>
    <row r="308" spans="3:9" x14ac:dyDescent="0.25">
      <c r="C308" s="553" t="s">
        <v>837</v>
      </c>
      <c r="D308" s="554">
        <v>4</v>
      </c>
      <c r="E308" s="555">
        <v>0</v>
      </c>
      <c r="F308" s="555">
        <v>0</v>
      </c>
      <c r="G308" s="555">
        <v>0</v>
      </c>
      <c r="H308" s="556"/>
      <c r="I308" s="557"/>
    </row>
    <row r="309" spans="3:9" x14ac:dyDescent="0.25">
      <c r="C309" s="553" t="s">
        <v>838</v>
      </c>
      <c r="D309" s="560">
        <v>5</v>
      </c>
      <c r="E309" s="555">
        <v>0</v>
      </c>
      <c r="F309" s="555">
        <v>0</v>
      </c>
      <c r="G309" s="555">
        <v>12.5</v>
      </c>
      <c r="H309" s="556"/>
      <c r="I309" s="557"/>
    </row>
    <row r="310" spans="3:9" x14ac:dyDescent="0.25">
      <c r="C310" s="553" t="s">
        <v>839</v>
      </c>
      <c r="D310" s="554">
        <v>6</v>
      </c>
      <c r="E310" s="555">
        <v>0</v>
      </c>
      <c r="F310" s="555">
        <v>0</v>
      </c>
      <c r="G310" s="555">
        <v>50</v>
      </c>
      <c r="H310" s="556"/>
      <c r="I310" s="557"/>
    </row>
    <row r="311" spans="3:9" x14ac:dyDescent="0.25">
      <c r="C311" s="553" t="s">
        <v>840</v>
      </c>
      <c r="D311" s="560">
        <v>7</v>
      </c>
      <c r="E311" s="555">
        <v>0</v>
      </c>
      <c r="F311" s="555">
        <v>0</v>
      </c>
      <c r="G311" s="555">
        <v>6.25</v>
      </c>
      <c r="H311" s="556"/>
      <c r="I311" s="557"/>
    </row>
    <row r="312" spans="3:9" x14ac:dyDescent="0.25">
      <c r="C312" s="553" t="s">
        <v>841</v>
      </c>
      <c r="D312" s="554">
        <v>8</v>
      </c>
      <c r="E312" s="555">
        <v>0</v>
      </c>
      <c r="F312" s="555">
        <v>0</v>
      </c>
      <c r="G312" s="555">
        <v>0</v>
      </c>
      <c r="H312" s="556"/>
      <c r="I312" s="557"/>
    </row>
    <row r="313" spans="3:9" x14ac:dyDescent="0.25">
      <c r="C313" s="553" t="s">
        <v>842</v>
      </c>
      <c r="D313" s="560">
        <v>9</v>
      </c>
      <c r="E313" s="555">
        <v>0</v>
      </c>
      <c r="F313" s="555">
        <v>0</v>
      </c>
      <c r="G313" s="555">
        <v>6.25</v>
      </c>
      <c r="H313" s="556"/>
      <c r="I313" s="557"/>
    </row>
    <row r="314" spans="3:9" x14ac:dyDescent="0.25">
      <c r="C314" s="553" t="s">
        <v>843</v>
      </c>
      <c r="D314" s="554">
        <v>10</v>
      </c>
      <c r="E314" s="555">
        <v>0</v>
      </c>
      <c r="F314" s="555">
        <v>0</v>
      </c>
      <c r="G314" s="555">
        <v>0</v>
      </c>
      <c r="H314" s="556"/>
      <c r="I314" s="557"/>
    </row>
    <row r="315" spans="3:9" x14ac:dyDescent="0.25">
      <c r="C315" s="553" t="s">
        <v>844</v>
      </c>
      <c r="D315" s="560">
        <v>11</v>
      </c>
      <c r="E315" s="555">
        <v>0</v>
      </c>
      <c r="F315" s="555">
        <v>0</v>
      </c>
      <c r="G315" s="555">
        <v>0</v>
      </c>
      <c r="H315" s="556"/>
      <c r="I315" s="557"/>
    </row>
    <row r="316" spans="3:9" x14ac:dyDescent="0.25">
      <c r="C316" s="553" t="s">
        <v>845</v>
      </c>
      <c r="D316" s="554">
        <v>12</v>
      </c>
      <c r="E316" s="555">
        <v>0</v>
      </c>
      <c r="F316" s="555">
        <v>0</v>
      </c>
      <c r="G316" s="555">
        <v>0</v>
      </c>
      <c r="H316" s="556"/>
      <c r="I316" s="557"/>
    </row>
    <row r="317" spans="3:9" x14ac:dyDescent="0.25">
      <c r="C317" s="553" t="s">
        <v>846</v>
      </c>
      <c r="D317" s="560">
        <v>13</v>
      </c>
      <c r="E317" s="555">
        <v>0</v>
      </c>
      <c r="F317" s="555">
        <v>0</v>
      </c>
      <c r="G317" s="555">
        <v>0</v>
      </c>
      <c r="H317" s="556"/>
      <c r="I317" s="557"/>
    </row>
    <row r="318" spans="3:9" x14ac:dyDescent="0.25">
      <c r="C318" s="553" t="s">
        <v>847</v>
      </c>
      <c r="D318" s="554">
        <v>14</v>
      </c>
      <c r="E318" s="555">
        <v>0</v>
      </c>
      <c r="F318" s="555">
        <v>0</v>
      </c>
      <c r="G318" s="555">
        <v>0</v>
      </c>
      <c r="H318" s="556"/>
      <c r="I318" s="557"/>
    </row>
    <row r="319" spans="3:9" x14ac:dyDescent="0.25">
      <c r="C319" s="553" t="s">
        <v>848</v>
      </c>
      <c r="D319" s="560">
        <v>15</v>
      </c>
      <c r="E319" s="555">
        <v>0</v>
      </c>
      <c r="F319" s="555">
        <v>0</v>
      </c>
      <c r="G319" s="555">
        <v>0</v>
      </c>
      <c r="H319" s="556"/>
      <c r="I319" s="557"/>
    </row>
    <row r="320" spans="3:9" x14ac:dyDescent="0.25">
      <c r="C320" s="553" t="s">
        <v>849</v>
      </c>
      <c r="D320" s="554">
        <v>16</v>
      </c>
      <c r="E320" s="555">
        <v>0</v>
      </c>
      <c r="F320" s="555">
        <v>0</v>
      </c>
      <c r="G320" s="555">
        <v>0</v>
      </c>
      <c r="H320" s="556"/>
      <c r="I320" s="557"/>
    </row>
    <row r="321" spans="3:9" x14ac:dyDescent="0.25">
      <c r="C321" s="553" t="s">
        <v>850</v>
      </c>
      <c r="D321" s="560">
        <v>17</v>
      </c>
      <c r="E321" s="555">
        <v>0</v>
      </c>
      <c r="F321" s="555">
        <v>0</v>
      </c>
      <c r="G321" s="555">
        <v>0</v>
      </c>
      <c r="H321" s="556"/>
      <c r="I321" s="557"/>
    </row>
    <row r="322" spans="3:9" x14ac:dyDescent="0.25">
      <c r="C322" s="553" t="s">
        <v>851</v>
      </c>
      <c r="D322" s="554">
        <v>18</v>
      </c>
      <c r="E322" s="555">
        <v>0</v>
      </c>
      <c r="F322" s="555">
        <v>0</v>
      </c>
      <c r="G322" s="555">
        <v>0</v>
      </c>
      <c r="H322" s="556"/>
      <c r="I322" s="557"/>
    </row>
    <row r="323" spans="3:9" x14ac:dyDescent="0.25">
      <c r="C323" s="553" t="s">
        <v>852</v>
      </c>
      <c r="D323" s="560">
        <v>19</v>
      </c>
      <c r="E323" s="555">
        <v>0</v>
      </c>
      <c r="F323" s="555">
        <v>0</v>
      </c>
      <c r="G323" s="555">
        <v>0</v>
      </c>
      <c r="H323" s="556"/>
      <c r="I323" s="557"/>
    </row>
    <row r="324" spans="3:9" x14ac:dyDescent="0.25">
      <c r="C324" s="553" t="s">
        <v>853</v>
      </c>
      <c r="D324" s="554">
        <v>20</v>
      </c>
      <c r="E324" s="555">
        <v>0</v>
      </c>
      <c r="F324" s="555">
        <v>0</v>
      </c>
      <c r="G324" s="555">
        <v>0</v>
      </c>
      <c r="H324" s="556"/>
      <c r="I324" s="557"/>
    </row>
    <row r="325" spans="3:9" x14ac:dyDescent="0.25">
      <c r="C325" s="553" t="s">
        <v>854</v>
      </c>
      <c r="D325" s="560">
        <v>21</v>
      </c>
      <c r="E325" s="555">
        <v>0</v>
      </c>
      <c r="F325" s="555">
        <v>0</v>
      </c>
      <c r="G325" s="555">
        <v>0</v>
      </c>
      <c r="H325" s="556"/>
      <c r="I325" s="557"/>
    </row>
    <row r="326" spans="3:9" x14ac:dyDescent="0.25">
      <c r="C326" s="553" t="s">
        <v>855</v>
      </c>
      <c r="D326" s="554">
        <v>22</v>
      </c>
      <c r="E326" s="555">
        <v>0</v>
      </c>
      <c r="F326" s="555">
        <v>0</v>
      </c>
      <c r="G326" s="555">
        <v>0</v>
      </c>
      <c r="H326" s="556"/>
      <c r="I326" s="557"/>
    </row>
    <row r="327" spans="3:9" x14ac:dyDescent="0.25">
      <c r="C327" s="553" t="s">
        <v>856</v>
      </c>
      <c r="D327" s="560">
        <v>23</v>
      </c>
      <c r="E327" s="555">
        <v>0</v>
      </c>
      <c r="F327" s="555">
        <v>0</v>
      </c>
      <c r="G327" s="555">
        <v>0</v>
      </c>
      <c r="H327" s="556"/>
      <c r="I327" s="557"/>
    </row>
    <row r="328" spans="3:9" x14ac:dyDescent="0.25">
      <c r="C328" s="553" t="s">
        <v>857</v>
      </c>
      <c r="D328" s="554">
        <v>24</v>
      </c>
      <c r="E328" s="555">
        <v>0</v>
      </c>
      <c r="F328" s="555">
        <v>0</v>
      </c>
      <c r="G328" s="555">
        <v>0</v>
      </c>
      <c r="H328" s="556"/>
      <c r="I328" s="557"/>
    </row>
    <row r="329" spans="3:9" x14ac:dyDescent="0.25">
      <c r="C329" s="553" t="s">
        <v>858</v>
      </c>
      <c r="D329" s="560">
        <v>25</v>
      </c>
      <c r="E329" s="555">
        <v>0</v>
      </c>
      <c r="F329" s="555">
        <v>0</v>
      </c>
      <c r="G329" s="555">
        <v>0</v>
      </c>
      <c r="H329" s="556"/>
      <c r="I329" s="557"/>
    </row>
    <row r="330" spans="3:9" x14ac:dyDescent="0.25">
      <c r="C330" s="553" t="s">
        <v>859</v>
      </c>
      <c r="D330" s="554">
        <v>26</v>
      </c>
      <c r="E330" s="555">
        <v>0</v>
      </c>
      <c r="F330" s="555">
        <v>0</v>
      </c>
      <c r="G330" s="555">
        <v>18.75</v>
      </c>
      <c r="H330" s="556"/>
      <c r="I330" s="557"/>
    </row>
    <row r="331" spans="3:9" x14ac:dyDescent="0.25">
      <c r="C331" s="553" t="s">
        <v>860</v>
      </c>
      <c r="D331" s="560">
        <v>27</v>
      </c>
      <c r="E331" s="555">
        <v>0</v>
      </c>
      <c r="F331" s="555">
        <v>0</v>
      </c>
      <c r="G331" s="555">
        <v>0</v>
      </c>
      <c r="H331" s="556"/>
      <c r="I331" s="557"/>
    </row>
    <row r="332" spans="3:9" x14ac:dyDescent="0.25">
      <c r="C332" s="553" t="s">
        <v>861</v>
      </c>
      <c r="D332" s="554">
        <v>28</v>
      </c>
      <c r="E332" s="555">
        <v>0</v>
      </c>
      <c r="F332" s="555">
        <v>0</v>
      </c>
      <c r="G332" s="555">
        <v>0</v>
      </c>
      <c r="H332" s="556"/>
      <c r="I332" s="557"/>
    </row>
    <row r="333" spans="3:9" x14ac:dyDescent="0.25">
      <c r="C333" s="553" t="s">
        <v>862</v>
      </c>
      <c r="D333" s="560">
        <v>29</v>
      </c>
      <c r="E333" s="555">
        <v>0</v>
      </c>
      <c r="F333" s="555">
        <v>0</v>
      </c>
      <c r="G333" s="555">
        <v>0</v>
      </c>
      <c r="H333" s="556"/>
      <c r="I333" s="557"/>
    </row>
    <row r="334" spans="3:9" x14ac:dyDescent="0.25">
      <c r="C334" s="553" t="s">
        <v>863</v>
      </c>
      <c r="D334" s="554">
        <v>30</v>
      </c>
      <c r="E334" s="555">
        <v>0</v>
      </c>
      <c r="F334" s="555">
        <v>0</v>
      </c>
      <c r="G334" s="555">
        <v>0</v>
      </c>
      <c r="H334" s="556"/>
      <c r="I334" s="557"/>
    </row>
    <row r="335" spans="3:9" x14ac:dyDescent="0.25">
      <c r="C335" s="553" t="s">
        <v>864</v>
      </c>
      <c r="D335" s="560">
        <v>31</v>
      </c>
      <c r="E335" s="555">
        <v>0</v>
      </c>
      <c r="F335" s="555">
        <v>0</v>
      </c>
      <c r="G335" s="555">
        <v>0</v>
      </c>
      <c r="H335" s="556"/>
      <c r="I335" s="557"/>
    </row>
    <row r="336" spans="3:9" x14ac:dyDescent="0.25">
      <c r="C336" s="553" t="s">
        <v>865</v>
      </c>
      <c r="D336" s="554">
        <v>32</v>
      </c>
      <c r="E336" s="555">
        <v>0</v>
      </c>
      <c r="F336" s="555">
        <v>0</v>
      </c>
      <c r="G336" s="555">
        <v>0</v>
      </c>
      <c r="H336" s="556"/>
      <c r="I336" s="557"/>
    </row>
    <row r="337" spans="3:9" x14ac:dyDescent="0.25">
      <c r="C337" s="553" t="s">
        <v>866</v>
      </c>
      <c r="D337" s="560">
        <v>33</v>
      </c>
      <c r="E337" s="555">
        <v>0</v>
      </c>
      <c r="F337" s="555">
        <v>0</v>
      </c>
      <c r="G337" s="555">
        <v>0</v>
      </c>
      <c r="H337" s="556"/>
      <c r="I337" s="557"/>
    </row>
    <row r="338" spans="3:9" x14ac:dyDescent="0.25">
      <c r="C338" s="553" t="s">
        <v>867</v>
      </c>
      <c r="D338" s="554">
        <v>34</v>
      </c>
      <c r="E338" s="555">
        <v>0</v>
      </c>
      <c r="F338" s="555">
        <v>0</v>
      </c>
      <c r="G338" s="555">
        <v>0</v>
      </c>
      <c r="H338" s="556"/>
      <c r="I338" s="557"/>
    </row>
    <row r="339" spans="3:9" x14ac:dyDescent="0.25">
      <c r="C339" s="553" t="s">
        <v>868</v>
      </c>
      <c r="D339" s="560">
        <v>35</v>
      </c>
      <c r="E339" s="555">
        <v>0</v>
      </c>
      <c r="F339" s="555">
        <v>0</v>
      </c>
      <c r="G339" s="555">
        <v>0</v>
      </c>
      <c r="H339" s="556"/>
      <c r="I339" s="557"/>
    </row>
    <row r="340" spans="3:9" x14ac:dyDescent="0.25">
      <c r="C340" s="553" t="s">
        <v>869</v>
      </c>
      <c r="D340" s="554">
        <v>1</v>
      </c>
      <c r="E340" s="555">
        <v>0</v>
      </c>
      <c r="F340" s="555">
        <v>0</v>
      </c>
      <c r="G340" s="555">
        <v>0</v>
      </c>
      <c r="H340" s="556"/>
      <c r="I340" s="557"/>
    </row>
    <row r="341" spans="3:9" x14ac:dyDescent="0.25">
      <c r="C341" s="553" t="s">
        <v>874</v>
      </c>
      <c r="D341" s="560">
        <v>2</v>
      </c>
      <c r="E341" s="555">
        <v>0</v>
      </c>
      <c r="F341" s="555">
        <v>0</v>
      </c>
      <c r="G341" s="555">
        <v>0</v>
      </c>
      <c r="H341" s="556"/>
      <c r="I341" s="557"/>
    </row>
    <row r="342" spans="3:9" x14ac:dyDescent="0.25">
      <c r="C342" s="553" t="s">
        <v>875</v>
      </c>
      <c r="D342" s="554">
        <v>3</v>
      </c>
      <c r="E342" s="555">
        <v>0</v>
      </c>
      <c r="F342" s="555">
        <v>0</v>
      </c>
      <c r="G342" s="555">
        <v>0</v>
      </c>
      <c r="H342" s="556"/>
      <c r="I342" s="557"/>
    </row>
    <row r="343" spans="3:9" x14ac:dyDescent="0.25">
      <c r="C343" s="553" t="s">
        <v>876</v>
      </c>
      <c r="D343" s="560">
        <v>4</v>
      </c>
      <c r="E343" s="555">
        <v>0</v>
      </c>
      <c r="F343" s="555">
        <v>0</v>
      </c>
      <c r="G343" s="555">
        <v>0</v>
      </c>
      <c r="H343" s="556"/>
      <c r="I343" s="557"/>
    </row>
    <row r="344" spans="3:9" x14ac:dyDescent="0.25">
      <c r="C344" s="553" t="s">
        <v>877</v>
      </c>
      <c r="D344" s="554">
        <v>5</v>
      </c>
      <c r="E344" s="555">
        <v>0</v>
      </c>
      <c r="F344" s="555">
        <v>0</v>
      </c>
      <c r="G344" s="555">
        <v>0</v>
      </c>
      <c r="H344" s="556"/>
      <c r="I344" s="557"/>
    </row>
    <row r="345" spans="3:9" x14ac:dyDescent="0.25">
      <c r="C345" s="553" t="s">
        <v>878</v>
      </c>
      <c r="D345" s="560">
        <v>6</v>
      </c>
      <c r="E345" s="555">
        <v>0</v>
      </c>
      <c r="F345" s="555">
        <v>0</v>
      </c>
      <c r="G345" s="555">
        <v>0</v>
      </c>
      <c r="H345" s="556"/>
      <c r="I345" s="557"/>
    </row>
    <row r="346" spans="3:9" x14ac:dyDescent="0.25">
      <c r="C346" s="553" t="s">
        <v>879</v>
      </c>
      <c r="D346" s="554">
        <v>7</v>
      </c>
      <c r="E346" s="555">
        <v>0</v>
      </c>
      <c r="F346" s="555">
        <v>0</v>
      </c>
      <c r="G346" s="555">
        <v>0</v>
      </c>
      <c r="H346" s="556"/>
      <c r="I346" s="557"/>
    </row>
    <row r="347" spans="3:9" x14ac:dyDescent="0.25">
      <c r="C347" s="553" t="s">
        <v>880</v>
      </c>
      <c r="D347" s="560">
        <v>8</v>
      </c>
      <c r="E347" s="555">
        <v>0</v>
      </c>
      <c r="F347" s="555">
        <v>0</v>
      </c>
      <c r="G347" s="555">
        <v>0</v>
      </c>
      <c r="H347" s="556"/>
      <c r="I347" s="557"/>
    </row>
    <row r="348" spans="3:9" x14ac:dyDescent="0.25">
      <c r="C348" s="553" t="s">
        <v>881</v>
      </c>
      <c r="D348" s="554">
        <v>9</v>
      </c>
      <c r="E348" s="555">
        <v>0</v>
      </c>
      <c r="F348" s="555">
        <v>0</v>
      </c>
      <c r="G348" s="555">
        <v>25</v>
      </c>
      <c r="H348" s="556"/>
      <c r="I348" s="557"/>
    </row>
    <row r="349" spans="3:9" x14ac:dyDescent="0.25">
      <c r="C349" s="553" t="s">
        <v>882</v>
      </c>
      <c r="D349" s="560">
        <v>10</v>
      </c>
      <c r="E349" s="555">
        <v>0</v>
      </c>
      <c r="F349" s="555">
        <v>0</v>
      </c>
      <c r="G349" s="555">
        <v>0</v>
      </c>
      <c r="H349" s="556"/>
      <c r="I349" s="557"/>
    </row>
    <row r="350" spans="3:9" x14ac:dyDescent="0.25">
      <c r="C350" s="553" t="s">
        <v>883</v>
      </c>
      <c r="D350" s="554">
        <v>11</v>
      </c>
      <c r="E350" s="555">
        <v>0</v>
      </c>
      <c r="F350" s="555">
        <v>0</v>
      </c>
      <c r="G350" s="555">
        <v>0</v>
      </c>
      <c r="H350" s="556"/>
      <c r="I350" s="557"/>
    </row>
    <row r="351" spans="3:9" x14ac:dyDescent="0.25">
      <c r="C351" s="553" t="s">
        <v>884</v>
      </c>
      <c r="D351" s="560">
        <v>12</v>
      </c>
      <c r="E351" s="555">
        <v>0</v>
      </c>
      <c r="F351" s="555">
        <v>0</v>
      </c>
      <c r="G351" s="555">
        <v>0</v>
      </c>
      <c r="H351" s="556"/>
      <c r="I351" s="557"/>
    </row>
    <row r="352" spans="3:9" x14ac:dyDescent="0.25">
      <c r="C352" s="553" t="s">
        <v>885</v>
      </c>
      <c r="D352" s="554">
        <v>1</v>
      </c>
      <c r="E352" s="555">
        <v>0</v>
      </c>
      <c r="F352" s="555">
        <v>0</v>
      </c>
      <c r="G352" s="555">
        <v>100</v>
      </c>
      <c r="H352" s="556"/>
      <c r="I352" s="557"/>
    </row>
    <row r="353" spans="3:9" x14ac:dyDescent="0.25">
      <c r="C353" s="553" t="s">
        <v>888</v>
      </c>
      <c r="D353" s="560">
        <v>2</v>
      </c>
      <c r="E353" s="555">
        <v>0</v>
      </c>
      <c r="F353" s="555">
        <v>0</v>
      </c>
      <c r="G353" s="555">
        <v>0</v>
      </c>
      <c r="H353" s="556"/>
      <c r="I353" s="557"/>
    </row>
    <row r="354" spans="3:9" x14ac:dyDescent="0.25">
      <c r="C354" s="553" t="s">
        <v>889</v>
      </c>
      <c r="D354" s="554">
        <v>3</v>
      </c>
      <c r="E354" s="555">
        <v>0</v>
      </c>
      <c r="F354" s="555">
        <v>0</v>
      </c>
      <c r="G354" s="555">
        <v>0</v>
      </c>
      <c r="H354" s="556"/>
      <c r="I354" s="557"/>
    </row>
    <row r="355" spans="3:9" x14ac:dyDescent="0.25">
      <c r="C355" s="553" t="s">
        <v>890</v>
      </c>
      <c r="D355" s="560">
        <v>4</v>
      </c>
      <c r="E355" s="555">
        <v>0</v>
      </c>
      <c r="F355" s="555">
        <v>0</v>
      </c>
      <c r="G355" s="555">
        <v>0</v>
      </c>
      <c r="H355" s="556"/>
      <c r="I355" s="557"/>
    </row>
    <row r="356" spans="3:9" x14ac:dyDescent="0.25">
      <c r="C356" s="553" t="s">
        <v>891</v>
      </c>
      <c r="D356" s="554">
        <v>5</v>
      </c>
      <c r="E356" s="555">
        <v>0</v>
      </c>
      <c r="F356" s="555">
        <v>0</v>
      </c>
      <c r="G356" s="555">
        <v>12.5</v>
      </c>
      <c r="H356" s="556"/>
      <c r="I356" s="557"/>
    </row>
    <row r="357" spans="3:9" x14ac:dyDescent="0.25">
      <c r="C357" s="553" t="s">
        <v>892</v>
      </c>
      <c r="D357" s="560">
        <v>6</v>
      </c>
      <c r="E357" s="555">
        <v>0</v>
      </c>
      <c r="F357" s="555">
        <v>0</v>
      </c>
      <c r="G357" s="555">
        <v>12.5</v>
      </c>
      <c r="H357" s="556"/>
      <c r="I357" s="557"/>
    </row>
    <row r="358" spans="3:9" x14ac:dyDescent="0.25">
      <c r="C358" s="553" t="s">
        <v>893</v>
      </c>
      <c r="D358" s="554">
        <v>7</v>
      </c>
      <c r="E358" s="555">
        <v>0</v>
      </c>
      <c r="F358" s="555">
        <v>0</v>
      </c>
      <c r="G358" s="555">
        <v>18.75</v>
      </c>
      <c r="H358" s="556"/>
      <c r="I358" s="557"/>
    </row>
    <row r="359" spans="3:9" x14ac:dyDescent="0.25">
      <c r="C359" s="553" t="s">
        <v>894</v>
      </c>
      <c r="D359" s="560">
        <v>8</v>
      </c>
      <c r="E359" s="555">
        <v>0</v>
      </c>
      <c r="F359" s="555">
        <v>0</v>
      </c>
      <c r="G359" s="555">
        <v>37.5</v>
      </c>
      <c r="H359" s="556"/>
      <c r="I359" s="557"/>
    </row>
    <row r="360" spans="3:9" x14ac:dyDescent="0.25">
      <c r="C360" s="553" t="s">
        <v>895</v>
      </c>
      <c r="D360" s="554">
        <v>9</v>
      </c>
      <c r="E360" s="555">
        <v>0</v>
      </c>
      <c r="F360" s="555">
        <v>0</v>
      </c>
      <c r="G360" s="555">
        <v>6.25</v>
      </c>
      <c r="H360" s="556"/>
      <c r="I360" s="557"/>
    </row>
    <row r="361" spans="3:9" x14ac:dyDescent="0.25">
      <c r="C361" s="553" t="s">
        <v>896</v>
      </c>
      <c r="D361" s="560">
        <v>10</v>
      </c>
      <c r="E361" s="555">
        <v>0</v>
      </c>
      <c r="F361" s="555">
        <v>0</v>
      </c>
      <c r="G361" s="555">
        <v>6.25</v>
      </c>
      <c r="H361" s="556"/>
      <c r="I361" s="557"/>
    </row>
    <row r="362" spans="3:9" x14ac:dyDescent="0.25">
      <c r="C362" s="553" t="s">
        <v>897</v>
      </c>
      <c r="D362" s="554">
        <v>11</v>
      </c>
      <c r="E362" s="555">
        <v>0</v>
      </c>
      <c r="F362" s="555">
        <v>0</v>
      </c>
      <c r="G362" s="555">
        <v>25</v>
      </c>
      <c r="H362" s="556"/>
      <c r="I362" s="557"/>
    </row>
    <row r="363" spans="3:9" x14ac:dyDescent="0.25">
      <c r="C363" s="553" t="s">
        <v>898</v>
      </c>
      <c r="D363" s="560">
        <v>12</v>
      </c>
      <c r="E363" s="555">
        <v>0</v>
      </c>
      <c r="F363" s="555">
        <v>0</v>
      </c>
      <c r="G363" s="555">
        <v>18.75</v>
      </c>
      <c r="H363" s="556"/>
      <c r="I363" s="557"/>
    </row>
    <row r="364" spans="3:9" x14ac:dyDescent="0.25">
      <c r="C364" s="553" t="s">
        <v>899</v>
      </c>
      <c r="D364" s="554">
        <v>13</v>
      </c>
      <c r="E364" s="555">
        <v>0</v>
      </c>
      <c r="F364" s="555">
        <v>0</v>
      </c>
      <c r="G364" s="555">
        <v>0</v>
      </c>
      <c r="H364" s="556"/>
      <c r="I364" s="557"/>
    </row>
    <row r="365" spans="3:9" x14ac:dyDescent="0.25">
      <c r="C365" s="553" t="s">
        <v>900</v>
      </c>
      <c r="D365" s="560">
        <v>14</v>
      </c>
      <c r="E365" s="555">
        <v>0</v>
      </c>
      <c r="F365" s="555">
        <v>0</v>
      </c>
      <c r="G365" s="555">
        <v>0</v>
      </c>
      <c r="H365" s="556"/>
      <c r="I365" s="557"/>
    </row>
    <row r="366" spans="3:9" x14ac:dyDescent="0.25">
      <c r="C366" s="553" t="s">
        <v>901</v>
      </c>
      <c r="D366" s="554">
        <v>15</v>
      </c>
      <c r="E366" s="555">
        <v>0</v>
      </c>
      <c r="F366" s="555">
        <v>0</v>
      </c>
      <c r="G366" s="555">
        <v>0</v>
      </c>
      <c r="H366" s="556"/>
      <c r="I366" s="557"/>
    </row>
    <row r="367" spans="3:9" x14ac:dyDescent="0.25">
      <c r="C367" s="553" t="s">
        <v>902</v>
      </c>
      <c r="D367" s="560">
        <v>16</v>
      </c>
      <c r="E367" s="555">
        <v>0</v>
      </c>
      <c r="F367" s="555">
        <v>0</v>
      </c>
      <c r="G367" s="555">
        <v>12.5</v>
      </c>
      <c r="H367" s="556"/>
      <c r="I367" s="557"/>
    </row>
    <row r="368" spans="3:9" x14ac:dyDescent="0.25">
      <c r="C368" s="553" t="s">
        <v>903</v>
      </c>
      <c r="D368" s="554">
        <v>17</v>
      </c>
      <c r="E368" s="555">
        <v>0</v>
      </c>
      <c r="F368" s="555">
        <v>0</v>
      </c>
      <c r="G368" s="555">
        <v>25</v>
      </c>
      <c r="H368" s="556"/>
      <c r="I368" s="557"/>
    </row>
    <row r="369" spans="3:9" x14ac:dyDescent="0.25">
      <c r="C369" s="553" t="s">
        <v>904</v>
      </c>
      <c r="D369" s="560">
        <v>18</v>
      </c>
      <c r="E369" s="555">
        <v>0</v>
      </c>
      <c r="F369" s="555">
        <v>0</v>
      </c>
      <c r="G369" s="555">
        <v>12.5</v>
      </c>
      <c r="H369" s="556"/>
      <c r="I369" s="557"/>
    </row>
    <row r="370" spans="3:9" x14ac:dyDescent="0.25">
      <c r="C370" s="553" t="s">
        <v>905</v>
      </c>
      <c r="D370" s="554">
        <v>19</v>
      </c>
      <c r="E370" s="555">
        <v>0</v>
      </c>
      <c r="F370" s="555">
        <v>0</v>
      </c>
      <c r="G370" s="555">
        <v>0</v>
      </c>
      <c r="H370" s="556"/>
      <c r="I370" s="557"/>
    </row>
    <row r="371" spans="3:9" x14ac:dyDescent="0.25">
      <c r="C371" s="553" t="s">
        <v>906</v>
      </c>
      <c r="D371" s="560">
        <v>20</v>
      </c>
      <c r="E371" s="555">
        <v>0</v>
      </c>
      <c r="F371" s="555">
        <v>0</v>
      </c>
      <c r="G371" s="555">
        <v>50</v>
      </c>
      <c r="H371" s="556"/>
      <c r="I371" s="557"/>
    </row>
    <row r="372" spans="3:9" x14ac:dyDescent="0.25">
      <c r="C372" s="553" t="s">
        <v>907</v>
      </c>
      <c r="D372" s="554">
        <v>21</v>
      </c>
      <c r="E372" s="555">
        <v>0</v>
      </c>
      <c r="F372" s="555">
        <v>0</v>
      </c>
      <c r="G372" s="555">
        <v>200</v>
      </c>
      <c r="H372" s="556"/>
      <c r="I372" s="557"/>
    </row>
    <row r="373" spans="3:9" x14ac:dyDescent="0.25">
      <c r="C373" s="553" t="s">
        <v>908</v>
      </c>
      <c r="D373" s="560">
        <v>22</v>
      </c>
      <c r="E373" s="555">
        <v>0</v>
      </c>
      <c r="F373" s="555">
        <v>0</v>
      </c>
      <c r="G373" s="555">
        <v>6.25</v>
      </c>
      <c r="H373" s="556"/>
      <c r="I373" s="557"/>
    </row>
    <row r="374" spans="3:9" x14ac:dyDescent="0.25">
      <c r="C374" s="553" t="s">
        <v>909</v>
      </c>
      <c r="D374" s="554">
        <v>23</v>
      </c>
      <c r="E374" s="555">
        <v>0</v>
      </c>
      <c r="F374" s="555">
        <v>0</v>
      </c>
      <c r="G374" s="555">
        <v>6.25</v>
      </c>
      <c r="H374" s="556"/>
      <c r="I374" s="557"/>
    </row>
    <row r="375" spans="3:9" x14ac:dyDescent="0.25">
      <c r="C375" s="553" t="s">
        <v>910</v>
      </c>
      <c r="D375" s="560">
        <v>24</v>
      </c>
      <c r="E375" s="555">
        <v>0</v>
      </c>
      <c r="F375" s="555">
        <v>0</v>
      </c>
      <c r="G375" s="555">
        <v>12.5</v>
      </c>
      <c r="H375" s="556"/>
      <c r="I375" s="557"/>
    </row>
    <row r="376" spans="3:9" x14ac:dyDescent="0.25">
      <c r="C376" s="553" t="s">
        <v>911</v>
      </c>
      <c r="D376" s="554">
        <v>1</v>
      </c>
      <c r="E376" s="555">
        <v>0</v>
      </c>
      <c r="F376" s="555">
        <v>0</v>
      </c>
      <c r="G376" s="555">
        <v>0</v>
      </c>
      <c r="H376" s="556"/>
      <c r="I376" s="557"/>
    </row>
    <row r="377" spans="3:9" x14ac:dyDescent="0.25">
      <c r="C377" s="553" t="s">
        <v>915</v>
      </c>
      <c r="D377" s="560">
        <v>2</v>
      </c>
      <c r="E377" s="555">
        <v>0</v>
      </c>
      <c r="F377" s="555">
        <v>0</v>
      </c>
      <c r="G377" s="555">
        <v>50</v>
      </c>
      <c r="H377" s="556"/>
      <c r="I377" s="557"/>
    </row>
    <row r="378" spans="3:9" x14ac:dyDescent="0.25">
      <c r="C378" s="553" t="s">
        <v>916</v>
      </c>
      <c r="D378" s="554">
        <v>3</v>
      </c>
      <c r="E378" s="555">
        <v>0</v>
      </c>
      <c r="F378" s="555">
        <v>0</v>
      </c>
      <c r="G378" s="555">
        <v>12.5</v>
      </c>
      <c r="H378" s="556"/>
      <c r="I378" s="557"/>
    </row>
    <row r="379" spans="3:9" x14ac:dyDescent="0.25">
      <c r="C379" s="553" t="s">
        <v>917</v>
      </c>
      <c r="D379" s="560">
        <v>4</v>
      </c>
      <c r="E379" s="555">
        <v>0</v>
      </c>
      <c r="F379" s="555">
        <v>0</v>
      </c>
      <c r="G379" s="555">
        <v>6.25</v>
      </c>
      <c r="H379" s="556"/>
      <c r="I379" s="557"/>
    </row>
    <row r="380" spans="3:9" x14ac:dyDescent="0.25">
      <c r="C380" s="553" t="s">
        <v>918</v>
      </c>
      <c r="D380" s="554">
        <v>5</v>
      </c>
      <c r="E380" s="555">
        <v>0</v>
      </c>
      <c r="F380" s="555">
        <v>0</v>
      </c>
      <c r="G380" s="555">
        <v>25</v>
      </c>
      <c r="H380" s="556"/>
      <c r="I380" s="557"/>
    </row>
    <row r="381" spans="3:9" x14ac:dyDescent="0.25">
      <c r="C381" s="553" t="s">
        <v>919</v>
      </c>
      <c r="D381" s="560">
        <v>6</v>
      </c>
      <c r="E381" s="555">
        <v>0</v>
      </c>
      <c r="F381" s="555">
        <v>0</v>
      </c>
      <c r="G381" s="555">
        <v>18.75</v>
      </c>
      <c r="H381" s="556"/>
      <c r="I381" s="557"/>
    </row>
    <row r="382" spans="3:9" x14ac:dyDescent="0.25">
      <c r="C382" s="553" t="s">
        <v>920</v>
      </c>
      <c r="D382" s="554">
        <v>7</v>
      </c>
      <c r="E382" s="555">
        <v>0</v>
      </c>
      <c r="F382" s="555">
        <v>0</v>
      </c>
      <c r="G382" s="555">
        <v>6.25</v>
      </c>
      <c r="H382" s="556"/>
      <c r="I382" s="557"/>
    </row>
    <row r="383" spans="3:9" x14ac:dyDescent="0.25">
      <c r="C383" s="553" t="s">
        <v>921</v>
      </c>
      <c r="D383" s="560">
        <v>8</v>
      </c>
      <c r="E383" s="555">
        <v>0</v>
      </c>
      <c r="F383" s="555">
        <v>0</v>
      </c>
      <c r="G383" s="555">
        <v>0</v>
      </c>
      <c r="H383" s="556"/>
      <c r="I383" s="557"/>
    </row>
    <row r="384" spans="3:9" x14ac:dyDescent="0.25">
      <c r="C384" s="553" t="s">
        <v>922</v>
      </c>
      <c r="D384" s="554">
        <v>9</v>
      </c>
      <c r="E384" s="555">
        <v>0</v>
      </c>
      <c r="F384" s="555">
        <v>0</v>
      </c>
      <c r="G384" s="555">
        <v>0</v>
      </c>
      <c r="H384" s="556"/>
      <c r="I384" s="557"/>
    </row>
    <row r="385" spans="3:9" x14ac:dyDescent="0.25">
      <c r="C385" s="553" t="s">
        <v>923</v>
      </c>
      <c r="D385" s="560">
        <v>10</v>
      </c>
      <c r="E385" s="555">
        <v>0</v>
      </c>
      <c r="F385" s="555">
        <v>0</v>
      </c>
      <c r="G385" s="555">
        <v>6.25</v>
      </c>
      <c r="H385" s="556"/>
      <c r="I385" s="557"/>
    </row>
    <row r="386" spans="3:9" x14ac:dyDescent="0.25">
      <c r="C386" s="553" t="s">
        <v>924</v>
      </c>
      <c r="D386" s="554">
        <v>11</v>
      </c>
      <c r="E386" s="555">
        <v>0</v>
      </c>
      <c r="F386" s="555">
        <v>0</v>
      </c>
      <c r="G386" s="555">
        <v>0</v>
      </c>
      <c r="H386" s="556"/>
      <c r="I386" s="557"/>
    </row>
    <row r="387" spans="3:9" x14ac:dyDescent="0.25">
      <c r="C387" s="553" t="s">
        <v>925</v>
      </c>
      <c r="D387" s="560">
        <v>12</v>
      </c>
      <c r="E387" s="555">
        <v>0</v>
      </c>
      <c r="F387" s="555">
        <v>0</v>
      </c>
      <c r="G387" s="555">
        <v>18.75</v>
      </c>
      <c r="H387" s="556"/>
      <c r="I387" s="557"/>
    </row>
    <row r="388" spans="3:9" x14ac:dyDescent="0.25">
      <c r="C388" s="553" t="s">
        <v>926</v>
      </c>
      <c r="D388" s="554">
        <v>13</v>
      </c>
      <c r="E388" s="555">
        <v>0</v>
      </c>
      <c r="F388" s="555">
        <v>0</v>
      </c>
      <c r="G388" s="555">
        <v>12.5</v>
      </c>
      <c r="H388" s="556"/>
      <c r="I388" s="557"/>
    </row>
    <row r="389" spans="3:9" x14ac:dyDescent="0.25">
      <c r="C389" s="553" t="s">
        <v>927</v>
      </c>
      <c r="D389" s="560">
        <v>14</v>
      </c>
      <c r="E389" s="555">
        <v>0</v>
      </c>
      <c r="F389" s="555">
        <v>0</v>
      </c>
      <c r="G389" s="555">
        <v>6.25</v>
      </c>
      <c r="H389" s="556"/>
      <c r="I389" s="557"/>
    </row>
    <row r="390" spans="3:9" x14ac:dyDescent="0.25">
      <c r="C390" s="553" t="s">
        <v>928</v>
      </c>
      <c r="D390" s="554">
        <v>15</v>
      </c>
      <c r="E390" s="555">
        <v>0</v>
      </c>
      <c r="F390" s="555">
        <v>0</v>
      </c>
      <c r="G390" s="555">
        <v>6.25</v>
      </c>
      <c r="H390" s="556"/>
      <c r="I390" s="557"/>
    </row>
    <row r="391" spans="3:9" x14ac:dyDescent="0.25">
      <c r="C391" s="553" t="s">
        <v>929</v>
      </c>
      <c r="D391" s="560">
        <v>16</v>
      </c>
      <c r="E391" s="555">
        <v>0</v>
      </c>
      <c r="F391" s="555">
        <v>0</v>
      </c>
      <c r="G391" s="555">
        <v>6.25</v>
      </c>
      <c r="H391" s="556"/>
      <c r="I391" s="557"/>
    </row>
    <row r="392" spans="3:9" x14ac:dyDescent="0.25">
      <c r="C392" s="553" t="s">
        <v>930</v>
      </c>
      <c r="D392" s="554">
        <v>17</v>
      </c>
      <c r="E392" s="555">
        <v>0</v>
      </c>
      <c r="F392" s="555">
        <v>0</v>
      </c>
      <c r="G392" s="555">
        <v>12.5</v>
      </c>
      <c r="H392" s="556"/>
      <c r="I392" s="557"/>
    </row>
    <row r="393" spans="3:9" x14ac:dyDescent="0.25">
      <c r="C393" s="553" t="s">
        <v>931</v>
      </c>
      <c r="D393" s="560">
        <v>18</v>
      </c>
      <c r="E393" s="555">
        <v>0</v>
      </c>
      <c r="F393" s="555">
        <v>0</v>
      </c>
      <c r="G393" s="555">
        <v>6.25</v>
      </c>
      <c r="H393" s="556"/>
      <c r="I393" s="557"/>
    </row>
    <row r="394" spans="3:9" x14ac:dyDescent="0.25">
      <c r="C394" s="553" t="s">
        <v>932</v>
      </c>
      <c r="D394" s="554">
        <v>19</v>
      </c>
      <c r="E394" s="555">
        <v>0</v>
      </c>
      <c r="F394" s="555">
        <v>0</v>
      </c>
      <c r="G394" s="555">
        <v>25</v>
      </c>
      <c r="H394" s="556"/>
      <c r="I394" s="557"/>
    </row>
    <row r="395" spans="3:9" x14ac:dyDescent="0.25">
      <c r="C395" s="553" t="s">
        <v>933</v>
      </c>
      <c r="D395" s="560">
        <v>20</v>
      </c>
      <c r="E395" s="555">
        <v>0</v>
      </c>
      <c r="F395" s="555">
        <v>0</v>
      </c>
      <c r="G395" s="555">
        <v>62.5</v>
      </c>
      <c r="H395" s="556"/>
      <c r="I395" s="557"/>
    </row>
    <row r="396" spans="3:9" x14ac:dyDescent="0.25">
      <c r="C396" s="553" t="s">
        <v>934</v>
      </c>
      <c r="D396" s="554">
        <v>21</v>
      </c>
      <c r="E396" s="555">
        <v>0</v>
      </c>
      <c r="F396" s="555">
        <v>0</v>
      </c>
      <c r="G396" s="555">
        <v>12.5</v>
      </c>
      <c r="H396" s="556"/>
      <c r="I396" s="557"/>
    </row>
    <row r="397" spans="3:9" x14ac:dyDescent="0.25">
      <c r="C397" s="553" t="s">
        <v>935</v>
      </c>
      <c r="D397" s="560">
        <v>22</v>
      </c>
      <c r="E397" s="555">
        <v>0</v>
      </c>
      <c r="F397" s="555">
        <v>0</v>
      </c>
      <c r="G397" s="555">
        <v>43.75</v>
      </c>
      <c r="H397" s="556"/>
      <c r="I397" s="557"/>
    </row>
    <row r="398" spans="3:9" x14ac:dyDescent="0.25">
      <c r="C398" s="553" t="s">
        <v>936</v>
      </c>
      <c r="D398" s="554">
        <v>23</v>
      </c>
      <c r="E398" s="555">
        <v>0</v>
      </c>
      <c r="F398" s="555">
        <v>0</v>
      </c>
      <c r="G398" s="555">
        <v>0</v>
      </c>
      <c r="H398" s="556"/>
      <c r="I398" s="557"/>
    </row>
    <row r="399" spans="3:9" x14ac:dyDescent="0.25">
      <c r="C399" s="553" t="s">
        <v>937</v>
      </c>
      <c r="D399" s="560">
        <v>1</v>
      </c>
      <c r="E399" s="555">
        <v>0</v>
      </c>
      <c r="F399" s="555">
        <v>0</v>
      </c>
      <c r="G399" s="555">
        <v>6.25</v>
      </c>
      <c r="H399" s="556"/>
      <c r="I399" s="557"/>
    </row>
    <row r="400" spans="3:9" x14ac:dyDescent="0.25">
      <c r="C400" s="553" t="s">
        <v>942</v>
      </c>
      <c r="D400" s="554">
        <v>2</v>
      </c>
      <c r="E400" s="555">
        <v>0</v>
      </c>
      <c r="F400" s="555">
        <v>0</v>
      </c>
      <c r="G400" s="555">
        <v>0</v>
      </c>
      <c r="H400" s="556"/>
      <c r="I400" s="557"/>
    </row>
    <row r="401" spans="3:9" x14ac:dyDescent="0.25">
      <c r="C401" s="553" t="s">
        <v>943</v>
      </c>
      <c r="D401" s="560">
        <v>3</v>
      </c>
      <c r="E401" s="555">
        <v>0</v>
      </c>
      <c r="F401" s="555">
        <v>0</v>
      </c>
      <c r="G401" s="555">
        <v>0</v>
      </c>
      <c r="H401" s="556"/>
      <c r="I401" s="557"/>
    </row>
    <row r="402" spans="3:9" x14ac:dyDescent="0.25">
      <c r="C402" s="553" t="s">
        <v>944</v>
      </c>
      <c r="D402" s="554">
        <v>4</v>
      </c>
      <c r="E402" s="555">
        <v>0</v>
      </c>
      <c r="F402" s="555">
        <v>0</v>
      </c>
      <c r="G402" s="555">
        <v>0</v>
      </c>
      <c r="H402" s="556"/>
      <c r="I402" s="557"/>
    </row>
    <row r="403" spans="3:9" x14ac:dyDescent="0.25">
      <c r="C403" s="553" t="s">
        <v>945</v>
      </c>
      <c r="D403" s="560">
        <v>5</v>
      </c>
      <c r="E403" s="555">
        <v>0</v>
      </c>
      <c r="F403" s="555">
        <v>0</v>
      </c>
      <c r="G403" s="555">
        <v>43.75</v>
      </c>
      <c r="H403" s="556"/>
      <c r="I403" s="557"/>
    </row>
    <row r="404" spans="3:9" x14ac:dyDescent="0.25">
      <c r="C404" s="553" t="s">
        <v>946</v>
      </c>
      <c r="D404" s="554">
        <v>6</v>
      </c>
      <c r="E404" s="555">
        <v>0</v>
      </c>
      <c r="F404" s="555">
        <v>0</v>
      </c>
      <c r="G404" s="555">
        <v>12.5</v>
      </c>
      <c r="H404" s="556"/>
      <c r="I404" s="557"/>
    </row>
    <row r="405" spans="3:9" x14ac:dyDescent="0.25">
      <c r="C405" s="553" t="s">
        <v>947</v>
      </c>
      <c r="D405" s="560">
        <v>7</v>
      </c>
      <c r="E405" s="555">
        <v>0</v>
      </c>
      <c r="F405" s="555">
        <v>0</v>
      </c>
      <c r="G405" s="555">
        <v>12.5</v>
      </c>
      <c r="H405" s="556"/>
      <c r="I405" s="557"/>
    </row>
    <row r="406" spans="3:9" x14ac:dyDescent="0.25">
      <c r="C406" s="553" t="s">
        <v>948</v>
      </c>
      <c r="D406" s="554">
        <v>8</v>
      </c>
      <c r="E406" s="555">
        <v>0</v>
      </c>
      <c r="F406" s="555">
        <v>0</v>
      </c>
      <c r="G406" s="555">
        <v>0</v>
      </c>
      <c r="H406" s="556"/>
      <c r="I406" s="557"/>
    </row>
    <row r="407" spans="3:9" x14ac:dyDescent="0.25">
      <c r="C407" s="553" t="s">
        <v>949</v>
      </c>
      <c r="D407" s="560">
        <v>9</v>
      </c>
      <c r="E407" s="555">
        <v>0</v>
      </c>
      <c r="F407" s="555">
        <v>0</v>
      </c>
      <c r="G407" s="555">
        <v>6.25</v>
      </c>
      <c r="H407" s="556"/>
      <c r="I407" s="557"/>
    </row>
    <row r="408" spans="3:9" x14ac:dyDescent="0.25">
      <c r="C408" s="553" t="s">
        <v>950</v>
      </c>
      <c r="D408" s="554">
        <v>10</v>
      </c>
      <c r="E408" s="555">
        <v>0</v>
      </c>
      <c r="F408" s="555">
        <v>0</v>
      </c>
      <c r="G408" s="555">
        <v>0</v>
      </c>
      <c r="H408" s="556"/>
      <c r="I408" s="557"/>
    </row>
    <row r="409" spans="3:9" x14ac:dyDescent="0.25">
      <c r="C409" s="553" t="s">
        <v>951</v>
      </c>
      <c r="D409" s="560">
        <v>11</v>
      </c>
      <c r="E409" s="555">
        <v>0</v>
      </c>
      <c r="F409" s="555">
        <v>0</v>
      </c>
      <c r="G409" s="555">
        <v>0</v>
      </c>
      <c r="H409" s="556"/>
      <c r="I409" s="557"/>
    </row>
    <row r="410" spans="3:9" x14ac:dyDescent="0.25">
      <c r="C410" s="553" t="s">
        <v>952</v>
      </c>
      <c r="D410" s="554">
        <v>12</v>
      </c>
      <c r="E410" s="555">
        <v>0</v>
      </c>
      <c r="F410" s="555">
        <v>0</v>
      </c>
      <c r="G410" s="555">
        <v>18.75</v>
      </c>
      <c r="H410" s="556"/>
      <c r="I410" s="557"/>
    </row>
    <row r="411" spans="3:9" x14ac:dyDescent="0.25">
      <c r="C411" s="553" t="s">
        <v>953</v>
      </c>
      <c r="D411" s="560">
        <v>13</v>
      </c>
      <c r="E411" s="555">
        <v>0</v>
      </c>
      <c r="F411" s="555">
        <v>0</v>
      </c>
      <c r="G411" s="555">
        <v>6.25</v>
      </c>
      <c r="H411" s="556"/>
      <c r="I411" s="557"/>
    </row>
    <row r="412" spans="3:9" x14ac:dyDescent="0.25">
      <c r="C412" s="553" t="s">
        <v>954</v>
      </c>
      <c r="D412" s="554">
        <v>14</v>
      </c>
      <c r="E412" s="555">
        <v>0</v>
      </c>
      <c r="F412" s="555">
        <v>0</v>
      </c>
      <c r="G412" s="555">
        <v>0</v>
      </c>
      <c r="H412" s="556"/>
      <c r="I412" s="557"/>
    </row>
    <row r="413" spans="3:9" x14ac:dyDescent="0.25">
      <c r="C413" s="553" t="s">
        <v>955</v>
      </c>
      <c r="D413" s="560">
        <v>15</v>
      </c>
      <c r="E413" s="555">
        <v>0</v>
      </c>
      <c r="F413" s="555">
        <v>6.25</v>
      </c>
      <c r="G413" s="555">
        <v>31.25</v>
      </c>
      <c r="H413" s="556"/>
      <c r="I413" s="557"/>
    </row>
    <row r="414" spans="3:9" x14ac:dyDescent="0.25">
      <c r="C414" s="553" t="s">
        <v>956</v>
      </c>
      <c r="D414" s="554">
        <v>16</v>
      </c>
      <c r="E414" s="555">
        <v>0</v>
      </c>
      <c r="F414" s="555">
        <v>0</v>
      </c>
      <c r="G414" s="555">
        <v>0</v>
      </c>
      <c r="H414" s="556"/>
      <c r="I414" s="557"/>
    </row>
    <row r="415" spans="3:9" x14ac:dyDescent="0.25">
      <c r="C415" s="553" t="s">
        <v>957</v>
      </c>
      <c r="D415" s="560">
        <v>17</v>
      </c>
      <c r="E415" s="555">
        <v>0</v>
      </c>
      <c r="F415" s="555">
        <v>0</v>
      </c>
      <c r="G415" s="555">
        <v>0</v>
      </c>
      <c r="H415" s="556"/>
      <c r="I415" s="557"/>
    </row>
    <row r="416" spans="3:9" x14ac:dyDescent="0.25">
      <c r="C416" s="553" t="s">
        <v>958</v>
      </c>
      <c r="D416" s="554">
        <v>1</v>
      </c>
      <c r="E416" s="555">
        <v>0</v>
      </c>
      <c r="F416" s="555">
        <v>0</v>
      </c>
      <c r="G416" s="555">
        <v>0</v>
      </c>
      <c r="H416" s="556"/>
      <c r="I416" s="557"/>
    </row>
    <row r="417" spans="3:9" x14ac:dyDescent="0.25">
      <c r="C417" s="553" t="s">
        <v>963</v>
      </c>
      <c r="D417" s="560">
        <v>2</v>
      </c>
      <c r="E417" s="555">
        <v>0</v>
      </c>
      <c r="F417" s="555">
        <v>0</v>
      </c>
      <c r="G417" s="555">
        <v>0</v>
      </c>
      <c r="H417" s="556"/>
      <c r="I417" s="557"/>
    </row>
    <row r="418" spans="3:9" x14ac:dyDescent="0.25">
      <c r="C418" s="553" t="s">
        <v>964</v>
      </c>
      <c r="D418" s="554">
        <v>3</v>
      </c>
      <c r="E418" s="555">
        <v>0</v>
      </c>
      <c r="F418" s="555">
        <v>0</v>
      </c>
      <c r="G418" s="555">
        <v>0</v>
      </c>
      <c r="H418" s="556"/>
      <c r="I418" s="557"/>
    </row>
    <row r="419" spans="3:9" x14ac:dyDescent="0.25">
      <c r="C419" s="553" t="s">
        <v>965</v>
      </c>
      <c r="D419" s="560">
        <v>4</v>
      </c>
      <c r="E419" s="555">
        <v>0</v>
      </c>
      <c r="F419" s="555">
        <v>0</v>
      </c>
      <c r="G419" s="555">
        <v>0</v>
      </c>
      <c r="H419" s="556"/>
      <c r="I419" s="557"/>
    </row>
    <row r="420" spans="3:9" x14ac:dyDescent="0.25">
      <c r="C420" s="553" t="s">
        <v>966</v>
      </c>
      <c r="D420" s="554">
        <v>5</v>
      </c>
      <c r="E420" s="555">
        <v>0</v>
      </c>
      <c r="F420" s="555">
        <v>0</v>
      </c>
      <c r="G420" s="555">
        <v>0</v>
      </c>
      <c r="H420" s="556"/>
      <c r="I420" s="557"/>
    </row>
    <row r="421" spans="3:9" x14ac:dyDescent="0.25">
      <c r="C421" s="553" t="s">
        <v>967</v>
      </c>
      <c r="D421" s="560">
        <v>6</v>
      </c>
      <c r="E421" s="555">
        <v>0</v>
      </c>
      <c r="F421" s="555">
        <v>0</v>
      </c>
      <c r="G421" s="555">
        <v>0</v>
      </c>
      <c r="H421" s="556"/>
      <c r="I421" s="557"/>
    </row>
    <row r="422" spans="3:9" x14ac:dyDescent="0.25">
      <c r="C422" s="553" t="s">
        <v>968</v>
      </c>
      <c r="D422" s="554">
        <v>7</v>
      </c>
      <c r="E422" s="555">
        <v>0</v>
      </c>
      <c r="F422" s="555">
        <v>0</v>
      </c>
      <c r="G422" s="555">
        <v>0</v>
      </c>
      <c r="H422" s="556"/>
      <c r="I422" s="557"/>
    </row>
    <row r="423" spans="3:9" x14ac:dyDescent="0.25">
      <c r="C423" s="553" t="s">
        <v>969</v>
      </c>
      <c r="D423" s="560">
        <v>8</v>
      </c>
      <c r="E423" s="555">
        <v>0</v>
      </c>
      <c r="F423" s="555">
        <v>0</v>
      </c>
      <c r="G423" s="555">
        <v>0</v>
      </c>
      <c r="H423" s="556"/>
      <c r="I423" s="557"/>
    </row>
    <row r="424" spans="3:9" x14ac:dyDescent="0.25">
      <c r="C424" s="553" t="s">
        <v>970</v>
      </c>
      <c r="D424" s="554">
        <v>9</v>
      </c>
      <c r="E424" s="555">
        <v>0</v>
      </c>
      <c r="F424" s="555">
        <v>0</v>
      </c>
      <c r="G424" s="555">
        <v>0</v>
      </c>
      <c r="H424" s="556"/>
      <c r="I424" s="557"/>
    </row>
    <row r="425" spans="3:9" x14ac:dyDescent="0.25">
      <c r="C425" s="553" t="s">
        <v>971</v>
      </c>
      <c r="D425" s="560">
        <v>10</v>
      </c>
      <c r="E425" s="555">
        <v>0</v>
      </c>
      <c r="F425" s="555">
        <v>0</v>
      </c>
      <c r="G425" s="555">
        <v>0</v>
      </c>
      <c r="H425" s="556"/>
      <c r="I425" s="557"/>
    </row>
    <row r="426" spans="3:9" x14ac:dyDescent="0.25">
      <c r="C426" s="553" t="s">
        <v>972</v>
      </c>
      <c r="D426" s="554">
        <v>11</v>
      </c>
      <c r="E426" s="555">
        <v>0</v>
      </c>
      <c r="F426" s="555">
        <v>0</v>
      </c>
      <c r="G426" s="555">
        <v>0</v>
      </c>
      <c r="H426" s="556"/>
      <c r="I426" s="557"/>
    </row>
    <row r="427" spans="3:9" x14ac:dyDescent="0.25">
      <c r="C427" s="553" t="s">
        <v>973</v>
      </c>
      <c r="D427" s="560">
        <v>12</v>
      </c>
      <c r="E427" s="555">
        <v>0</v>
      </c>
      <c r="F427" s="555">
        <v>0</v>
      </c>
      <c r="G427" s="555">
        <v>0</v>
      </c>
      <c r="H427" s="556"/>
      <c r="I427" s="557"/>
    </row>
    <row r="428" spans="3:9" x14ac:dyDescent="0.25">
      <c r="C428" s="553" t="s">
        <v>974</v>
      </c>
      <c r="D428" s="554">
        <v>13</v>
      </c>
      <c r="E428" s="555">
        <v>0</v>
      </c>
      <c r="F428" s="555">
        <v>0</v>
      </c>
      <c r="G428" s="555">
        <v>0</v>
      </c>
      <c r="H428" s="556"/>
      <c r="I428" s="557"/>
    </row>
    <row r="429" spans="3:9" x14ac:dyDescent="0.25">
      <c r="C429" s="553" t="s">
        <v>975</v>
      </c>
      <c r="D429" s="560">
        <v>14</v>
      </c>
      <c r="E429" s="555">
        <v>0</v>
      </c>
      <c r="F429" s="555">
        <v>0</v>
      </c>
      <c r="G429" s="555">
        <v>0</v>
      </c>
      <c r="H429" s="556"/>
      <c r="I429" s="557"/>
    </row>
    <row r="430" spans="3:9" x14ac:dyDescent="0.25">
      <c r="C430" s="553" t="s">
        <v>976</v>
      </c>
      <c r="D430" s="554">
        <v>15</v>
      </c>
      <c r="E430" s="555">
        <v>0</v>
      </c>
      <c r="F430" s="555">
        <v>0</v>
      </c>
      <c r="G430" s="555">
        <v>0</v>
      </c>
      <c r="H430" s="556"/>
      <c r="I430" s="557"/>
    </row>
    <row r="431" spans="3:9" x14ac:dyDescent="0.25">
      <c r="C431" s="553" t="s">
        <v>977</v>
      </c>
      <c r="D431" s="560">
        <v>16</v>
      </c>
      <c r="E431" s="555">
        <v>0</v>
      </c>
      <c r="F431" s="555">
        <v>0</v>
      </c>
      <c r="G431" s="555">
        <v>0</v>
      </c>
      <c r="H431" s="556"/>
      <c r="I431" s="557"/>
    </row>
    <row r="432" spans="3:9" x14ac:dyDescent="0.25">
      <c r="C432" s="553" t="s">
        <v>978</v>
      </c>
      <c r="D432" s="554">
        <v>17</v>
      </c>
      <c r="E432" s="555">
        <v>0</v>
      </c>
      <c r="F432" s="555">
        <v>0</v>
      </c>
      <c r="G432" s="555">
        <v>0</v>
      </c>
      <c r="H432" s="556"/>
      <c r="I432" s="557"/>
    </row>
    <row r="433" spans="3:9" x14ac:dyDescent="0.25">
      <c r="C433" s="553" t="s">
        <v>979</v>
      </c>
      <c r="D433" s="560">
        <v>18</v>
      </c>
      <c r="E433" s="555">
        <v>0</v>
      </c>
      <c r="F433" s="555">
        <v>0</v>
      </c>
      <c r="G433" s="555">
        <v>0</v>
      </c>
      <c r="H433" s="556"/>
      <c r="I433" s="557"/>
    </row>
    <row r="434" spans="3:9" x14ac:dyDescent="0.25">
      <c r="C434" s="553" t="s">
        <v>980</v>
      </c>
      <c r="D434" s="554">
        <v>19</v>
      </c>
      <c r="E434" s="555">
        <v>0</v>
      </c>
      <c r="F434" s="555">
        <v>0</v>
      </c>
      <c r="G434" s="555">
        <v>0</v>
      </c>
      <c r="H434" s="556"/>
      <c r="I434" s="557"/>
    </row>
    <row r="435" spans="3:9" x14ac:dyDescent="0.25">
      <c r="C435" s="553" t="s">
        <v>981</v>
      </c>
      <c r="D435" s="560">
        <v>20</v>
      </c>
      <c r="E435" s="555">
        <v>0</v>
      </c>
      <c r="F435" s="555">
        <v>0</v>
      </c>
      <c r="G435" s="555">
        <v>0</v>
      </c>
      <c r="H435" s="556"/>
      <c r="I435" s="557"/>
    </row>
    <row r="436" spans="3:9" x14ac:dyDescent="0.25">
      <c r="C436" s="553" t="s">
        <v>982</v>
      </c>
      <c r="D436" s="554">
        <v>21</v>
      </c>
      <c r="E436" s="555">
        <v>0</v>
      </c>
      <c r="F436" s="555">
        <v>0</v>
      </c>
      <c r="G436" s="555">
        <v>0</v>
      </c>
      <c r="H436" s="556"/>
      <c r="I436" s="557"/>
    </row>
    <row r="437" spans="3:9" x14ac:dyDescent="0.25">
      <c r="C437" s="553" t="s">
        <v>983</v>
      </c>
      <c r="D437" s="560">
        <v>22</v>
      </c>
      <c r="E437" s="555">
        <v>0</v>
      </c>
      <c r="F437" s="555">
        <v>0</v>
      </c>
      <c r="G437" s="555">
        <v>0</v>
      </c>
      <c r="H437" s="556"/>
      <c r="I437" s="557"/>
    </row>
    <row r="438" spans="3:9" x14ac:dyDescent="0.25">
      <c r="C438" s="553" t="s">
        <v>984</v>
      </c>
      <c r="D438" s="554">
        <v>23</v>
      </c>
      <c r="E438" s="555">
        <v>0</v>
      </c>
      <c r="F438" s="555">
        <v>0</v>
      </c>
      <c r="G438" s="555">
        <v>0</v>
      </c>
      <c r="H438" s="556"/>
      <c r="I438" s="557"/>
    </row>
    <row r="439" spans="3:9" x14ac:dyDescent="0.25">
      <c r="C439" s="553" t="s">
        <v>985</v>
      </c>
      <c r="D439" s="560">
        <v>24</v>
      </c>
      <c r="E439" s="555">
        <v>0</v>
      </c>
      <c r="F439" s="555">
        <v>0</v>
      </c>
      <c r="G439" s="555">
        <v>0</v>
      </c>
      <c r="H439" s="556"/>
      <c r="I439" s="557"/>
    </row>
    <row r="440" spans="3:9" x14ac:dyDescent="0.25">
      <c r="C440" s="553" t="s">
        <v>986</v>
      </c>
      <c r="D440" s="554">
        <v>25</v>
      </c>
      <c r="E440" s="555">
        <v>0</v>
      </c>
      <c r="F440" s="555">
        <v>0</v>
      </c>
      <c r="G440" s="555">
        <v>0</v>
      </c>
      <c r="H440" s="556"/>
      <c r="I440" s="557"/>
    </row>
    <row r="441" spans="3:9" x14ac:dyDescent="0.25">
      <c r="C441" s="553" t="s">
        <v>987</v>
      </c>
      <c r="D441" s="560">
        <v>26</v>
      </c>
      <c r="E441" s="555">
        <v>0</v>
      </c>
      <c r="F441" s="555">
        <v>0</v>
      </c>
      <c r="G441" s="555">
        <v>0</v>
      </c>
      <c r="H441" s="556"/>
      <c r="I441" s="557"/>
    </row>
    <row r="442" spans="3:9" x14ac:dyDescent="0.25">
      <c r="C442" s="553" t="s">
        <v>988</v>
      </c>
      <c r="D442" s="554">
        <v>27</v>
      </c>
      <c r="E442" s="555">
        <v>0</v>
      </c>
      <c r="F442" s="555">
        <v>0</v>
      </c>
      <c r="G442" s="555">
        <v>0</v>
      </c>
      <c r="H442" s="556"/>
      <c r="I442" s="557"/>
    </row>
    <row r="443" spans="3:9" x14ac:dyDescent="0.25">
      <c r="C443" s="553" t="s">
        <v>989</v>
      </c>
      <c r="D443" s="560">
        <v>28</v>
      </c>
      <c r="E443" s="555">
        <v>0</v>
      </c>
      <c r="F443" s="555">
        <v>0</v>
      </c>
      <c r="G443" s="555">
        <v>0</v>
      </c>
      <c r="H443" s="556"/>
      <c r="I443" s="557"/>
    </row>
    <row r="444" spans="3:9" x14ac:dyDescent="0.25">
      <c r="C444" s="553" t="s">
        <v>990</v>
      </c>
      <c r="D444" s="554">
        <v>29</v>
      </c>
      <c r="E444" s="555">
        <v>0</v>
      </c>
      <c r="F444" s="555">
        <v>0</v>
      </c>
      <c r="G444" s="555">
        <v>0</v>
      </c>
      <c r="H444" s="556"/>
      <c r="I444" s="557"/>
    </row>
    <row r="445" spans="3:9" x14ac:dyDescent="0.25">
      <c r="C445" s="553" t="s">
        <v>991</v>
      </c>
      <c r="D445" s="560">
        <v>30</v>
      </c>
      <c r="E445" s="555">
        <v>0</v>
      </c>
      <c r="F445" s="555">
        <v>0</v>
      </c>
      <c r="G445" s="555">
        <v>0</v>
      </c>
      <c r="H445" s="556"/>
      <c r="I445" s="557"/>
    </row>
    <row r="446" spans="3:9" x14ac:dyDescent="0.25">
      <c r="C446" s="553" t="s">
        <v>992</v>
      </c>
      <c r="D446" s="554">
        <v>31</v>
      </c>
      <c r="E446" s="555">
        <v>0</v>
      </c>
      <c r="F446" s="555">
        <v>0</v>
      </c>
      <c r="G446" s="555">
        <v>0</v>
      </c>
      <c r="H446" s="556"/>
      <c r="I446" s="557"/>
    </row>
    <row r="447" spans="3:9" x14ac:dyDescent="0.25">
      <c r="C447" s="553" t="s">
        <v>993</v>
      </c>
      <c r="D447" s="560">
        <v>32</v>
      </c>
      <c r="E447" s="555">
        <v>0</v>
      </c>
      <c r="F447" s="555">
        <v>0</v>
      </c>
      <c r="G447" s="555">
        <v>0</v>
      </c>
      <c r="H447" s="556"/>
      <c r="I447" s="557"/>
    </row>
    <row r="448" spans="3:9" x14ac:dyDescent="0.25">
      <c r="C448" s="553" t="s">
        <v>994</v>
      </c>
      <c r="D448" s="554">
        <v>33</v>
      </c>
      <c r="E448" s="555">
        <v>0</v>
      </c>
      <c r="F448" s="555">
        <v>0</v>
      </c>
      <c r="G448" s="555">
        <v>0</v>
      </c>
      <c r="H448" s="556"/>
      <c r="I448" s="557"/>
    </row>
    <row r="449" spans="3:9" x14ac:dyDescent="0.25">
      <c r="C449" s="553" t="s">
        <v>995</v>
      </c>
      <c r="D449" s="560">
        <v>34</v>
      </c>
      <c r="E449" s="555">
        <v>0</v>
      </c>
      <c r="F449" s="555">
        <v>0</v>
      </c>
      <c r="G449" s="555">
        <v>0</v>
      </c>
      <c r="H449" s="556"/>
      <c r="I449" s="557"/>
    </row>
    <row r="450" spans="3:9" x14ac:dyDescent="0.25">
      <c r="C450" s="553" t="s">
        <v>996</v>
      </c>
      <c r="D450" s="554">
        <v>35</v>
      </c>
      <c r="E450" s="555">
        <v>0</v>
      </c>
      <c r="F450" s="555">
        <v>0</v>
      </c>
      <c r="G450" s="555">
        <v>0</v>
      </c>
      <c r="H450" s="556"/>
      <c r="I450" s="557"/>
    </row>
    <row r="451" spans="3:9" x14ac:dyDescent="0.25">
      <c r="C451" s="553" t="s">
        <v>997</v>
      </c>
      <c r="D451" s="560">
        <v>36</v>
      </c>
      <c r="E451" s="555">
        <v>0</v>
      </c>
      <c r="F451" s="555">
        <v>0</v>
      </c>
      <c r="G451" s="555">
        <v>0</v>
      </c>
      <c r="H451" s="556"/>
      <c r="I451" s="557"/>
    </row>
    <row r="452" spans="3:9" x14ac:dyDescent="0.25">
      <c r="C452" s="553" t="s">
        <v>998</v>
      </c>
      <c r="D452" s="554">
        <v>37</v>
      </c>
      <c r="E452" s="555">
        <v>0</v>
      </c>
      <c r="F452" s="555">
        <v>0</v>
      </c>
      <c r="G452" s="555">
        <v>0</v>
      </c>
      <c r="H452" s="556"/>
      <c r="I452" s="557"/>
    </row>
    <row r="453" spans="3:9" x14ac:dyDescent="0.25">
      <c r="C453" s="553" t="s">
        <v>999</v>
      </c>
      <c r="D453" s="560">
        <v>38</v>
      </c>
      <c r="E453" s="555">
        <v>0</v>
      </c>
      <c r="F453" s="555">
        <v>0</v>
      </c>
      <c r="G453" s="555">
        <v>0</v>
      </c>
      <c r="H453" s="556"/>
      <c r="I453" s="557"/>
    </row>
    <row r="454" spans="3:9" x14ac:dyDescent="0.25">
      <c r="C454" s="553" t="s">
        <v>1000</v>
      </c>
      <c r="D454" s="554">
        <v>39</v>
      </c>
      <c r="E454" s="555">
        <v>0</v>
      </c>
      <c r="F454" s="555">
        <v>0</v>
      </c>
      <c r="G454" s="555">
        <v>0</v>
      </c>
      <c r="H454" s="556"/>
      <c r="I454" s="557"/>
    </row>
    <row r="455" spans="3:9" x14ac:dyDescent="0.25">
      <c r="C455" s="553" t="s">
        <v>1001</v>
      </c>
      <c r="D455" s="560">
        <v>40</v>
      </c>
      <c r="E455" s="555">
        <v>0</v>
      </c>
      <c r="F455" s="555">
        <v>0</v>
      </c>
      <c r="G455" s="555">
        <v>0</v>
      </c>
      <c r="H455" s="556"/>
      <c r="I455" s="557"/>
    </row>
    <row r="456" spans="3:9" x14ac:dyDescent="0.25">
      <c r="C456" s="553" t="s">
        <v>1002</v>
      </c>
      <c r="D456" s="554">
        <v>41</v>
      </c>
      <c r="E456" s="555">
        <v>0</v>
      </c>
      <c r="F456" s="555">
        <v>0</v>
      </c>
      <c r="G456" s="555">
        <v>0</v>
      </c>
      <c r="H456" s="556"/>
      <c r="I456" s="557"/>
    </row>
    <row r="457" spans="3:9" x14ac:dyDescent="0.25">
      <c r="C457" s="553" t="s">
        <v>1003</v>
      </c>
      <c r="D457" s="560">
        <v>42</v>
      </c>
      <c r="E457" s="555">
        <v>0</v>
      </c>
      <c r="F457" s="555">
        <v>0</v>
      </c>
      <c r="G457" s="555">
        <v>0</v>
      </c>
      <c r="H457" s="556"/>
      <c r="I457" s="557"/>
    </row>
    <row r="458" spans="3:9" x14ac:dyDescent="0.25">
      <c r="C458" s="553" t="s">
        <v>1004</v>
      </c>
      <c r="D458" s="554">
        <v>43</v>
      </c>
      <c r="E458" s="555">
        <v>0</v>
      </c>
      <c r="F458" s="555">
        <v>0</v>
      </c>
      <c r="G458" s="555">
        <v>0</v>
      </c>
      <c r="H458" s="556"/>
      <c r="I458" s="557"/>
    </row>
    <row r="459" spans="3:9" x14ac:dyDescent="0.25">
      <c r="C459" s="553" t="s">
        <v>1005</v>
      </c>
      <c r="D459" s="560">
        <v>44</v>
      </c>
      <c r="E459" s="555">
        <v>0</v>
      </c>
      <c r="F459" s="555">
        <v>0</v>
      </c>
      <c r="G459" s="555">
        <v>0</v>
      </c>
      <c r="H459" s="556"/>
      <c r="I459" s="557"/>
    </row>
    <row r="460" spans="3:9" x14ac:dyDescent="0.25">
      <c r="C460" s="553" t="s">
        <v>1006</v>
      </c>
      <c r="D460" s="554">
        <v>45</v>
      </c>
      <c r="E460" s="555">
        <v>0</v>
      </c>
      <c r="F460" s="555">
        <v>0</v>
      </c>
      <c r="G460" s="555">
        <v>0</v>
      </c>
      <c r="H460" s="556"/>
      <c r="I460" s="557"/>
    </row>
    <row r="461" spans="3:9" x14ac:dyDescent="0.25">
      <c r="C461" s="553" t="s">
        <v>1007</v>
      </c>
      <c r="D461" s="560">
        <v>46</v>
      </c>
      <c r="E461" s="555">
        <v>0</v>
      </c>
      <c r="F461" s="555">
        <v>0</v>
      </c>
      <c r="G461" s="555">
        <v>0</v>
      </c>
      <c r="H461" s="556"/>
      <c r="I461" s="557"/>
    </row>
    <row r="462" spans="3:9" x14ac:dyDescent="0.25">
      <c r="C462" s="553" t="s">
        <v>1008</v>
      </c>
      <c r="D462" s="554">
        <v>47</v>
      </c>
      <c r="E462" s="555">
        <v>0</v>
      </c>
      <c r="F462" s="555">
        <v>0</v>
      </c>
      <c r="G462" s="555">
        <v>0</v>
      </c>
      <c r="H462" s="556"/>
      <c r="I462" s="557"/>
    </row>
    <row r="463" spans="3:9" x14ac:dyDescent="0.25">
      <c r="C463" s="553" t="s">
        <v>1009</v>
      </c>
      <c r="D463" s="560">
        <v>48</v>
      </c>
      <c r="E463" s="555">
        <v>0</v>
      </c>
      <c r="F463" s="555">
        <v>0</v>
      </c>
      <c r="G463" s="555">
        <v>0</v>
      </c>
      <c r="H463" s="556"/>
      <c r="I463" s="557"/>
    </row>
    <row r="464" spans="3:9" x14ac:dyDescent="0.25">
      <c r="C464" s="553" t="s">
        <v>1010</v>
      </c>
      <c r="D464" s="554">
        <v>49</v>
      </c>
      <c r="E464" s="555">
        <v>0</v>
      </c>
      <c r="F464" s="555">
        <v>0</v>
      </c>
      <c r="G464" s="555">
        <v>0</v>
      </c>
      <c r="H464" s="556"/>
      <c r="I464" s="557"/>
    </row>
    <row r="465" spans="3:9" x14ac:dyDescent="0.25">
      <c r="C465" s="553" t="s">
        <v>1011</v>
      </c>
      <c r="D465" s="560">
        <v>50</v>
      </c>
      <c r="E465" s="555">
        <v>0</v>
      </c>
      <c r="F465" s="555">
        <v>0</v>
      </c>
      <c r="G465" s="555">
        <v>0</v>
      </c>
      <c r="H465" s="556"/>
      <c r="I465" s="557"/>
    </row>
    <row r="466" spans="3:9" x14ac:dyDescent="0.25">
      <c r="C466" s="553" t="s">
        <v>1012</v>
      </c>
      <c r="D466" s="554">
        <v>51</v>
      </c>
      <c r="E466" s="555">
        <v>0</v>
      </c>
      <c r="F466" s="555">
        <v>0</v>
      </c>
      <c r="G466" s="555">
        <v>0</v>
      </c>
      <c r="H466" s="556"/>
      <c r="I466" s="557"/>
    </row>
    <row r="467" spans="3:9" x14ac:dyDescent="0.25">
      <c r="C467" s="553" t="s">
        <v>1013</v>
      </c>
      <c r="D467" s="560">
        <v>52</v>
      </c>
      <c r="E467" s="555">
        <v>0</v>
      </c>
      <c r="F467" s="555">
        <v>0</v>
      </c>
      <c r="G467" s="555">
        <v>0</v>
      </c>
      <c r="H467" s="556"/>
      <c r="I467" s="557"/>
    </row>
    <row r="468" spans="3:9" x14ac:dyDescent="0.25">
      <c r="C468" s="553" t="s">
        <v>1014</v>
      </c>
      <c r="D468" s="554">
        <v>53</v>
      </c>
      <c r="E468" s="555">
        <v>0</v>
      </c>
      <c r="F468" s="555">
        <v>0</v>
      </c>
      <c r="G468" s="555">
        <v>0</v>
      </c>
      <c r="H468" s="556"/>
      <c r="I468" s="557"/>
    </row>
    <row r="469" spans="3:9" x14ac:dyDescent="0.25">
      <c r="C469" s="553" t="s">
        <v>1015</v>
      </c>
      <c r="D469" s="560">
        <v>54</v>
      </c>
      <c r="E469" s="555">
        <v>0</v>
      </c>
      <c r="F469" s="555">
        <v>0</v>
      </c>
      <c r="G469" s="555">
        <v>0</v>
      </c>
      <c r="H469" s="556"/>
      <c r="I469" s="557"/>
    </row>
    <row r="470" spans="3:9" x14ac:dyDescent="0.25">
      <c r="C470" s="553" t="s">
        <v>1016</v>
      </c>
      <c r="D470" s="554">
        <v>55</v>
      </c>
      <c r="E470" s="555">
        <v>0</v>
      </c>
      <c r="F470" s="555">
        <v>0</v>
      </c>
      <c r="G470" s="555">
        <v>0</v>
      </c>
      <c r="H470" s="556"/>
      <c r="I470" s="557"/>
    </row>
    <row r="471" spans="3:9" x14ac:dyDescent="0.25">
      <c r="C471" s="553" t="s">
        <v>1017</v>
      </c>
      <c r="D471" s="560">
        <v>56</v>
      </c>
      <c r="E471" s="555">
        <v>0</v>
      </c>
      <c r="F471" s="555">
        <v>0</v>
      </c>
      <c r="G471" s="555">
        <v>0</v>
      </c>
      <c r="H471" s="556"/>
      <c r="I471" s="557"/>
    </row>
    <row r="472" spans="3:9" x14ac:dyDescent="0.25">
      <c r="C472" s="553" t="s">
        <v>1018</v>
      </c>
      <c r="D472" s="554">
        <v>57</v>
      </c>
      <c r="E472" s="555">
        <v>0</v>
      </c>
      <c r="F472" s="555">
        <v>0</v>
      </c>
      <c r="G472" s="555">
        <v>0</v>
      </c>
      <c r="H472" s="556"/>
      <c r="I472" s="557"/>
    </row>
    <row r="473" spans="3:9" x14ac:dyDescent="0.25">
      <c r="C473" s="553" t="s">
        <v>1019</v>
      </c>
      <c r="D473" s="560">
        <v>1</v>
      </c>
      <c r="E473" s="555">
        <v>0</v>
      </c>
      <c r="F473" s="555">
        <v>0</v>
      </c>
      <c r="G473" s="555">
        <v>0</v>
      </c>
      <c r="H473" s="556"/>
      <c r="I473" s="557"/>
    </row>
    <row r="474" spans="3:9" x14ac:dyDescent="0.25">
      <c r="C474" s="553" t="s">
        <v>1024</v>
      </c>
      <c r="D474" s="554">
        <v>2</v>
      </c>
      <c r="E474" s="555">
        <v>0</v>
      </c>
      <c r="F474" s="555">
        <v>0</v>
      </c>
      <c r="G474" s="555">
        <v>0</v>
      </c>
      <c r="H474" s="556"/>
      <c r="I474" s="557"/>
    </row>
    <row r="475" spans="3:9" x14ac:dyDescent="0.25">
      <c r="C475" s="553" t="s">
        <v>1025</v>
      </c>
      <c r="D475" s="560">
        <v>3</v>
      </c>
      <c r="E475" s="555">
        <v>0</v>
      </c>
      <c r="F475" s="555">
        <v>0</v>
      </c>
      <c r="G475" s="555">
        <v>0</v>
      </c>
      <c r="H475" s="556"/>
      <c r="I475" s="557"/>
    </row>
    <row r="476" spans="3:9" x14ac:dyDescent="0.25">
      <c r="C476" s="553" t="s">
        <v>1026</v>
      </c>
      <c r="D476" s="554">
        <v>4</v>
      </c>
      <c r="E476" s="555">
        <v>0</v>
      </c>
      <c r="F476" s="555">
        <v>0</v>
      </c>
      <c r="G476" s="555">
        <v>0</v>
      </c>
      <c r="H476" s="556"/>
      <c r="I476" s="557"/>
    </row>
    <row r="477" spans="3:9" x14ac:dyDescent="0.25">
      <c r="C477" s="553" t="s">
        <v>1027</v>
      </c>
      <c r="D477" s="560">
        <v>5</v>
      </c>
      <c r="E477" s="555">
        <v>0</v>
      </c>
      <c r="F477" s="555">
        <v>0</v>
      </c>
      <c r="G477" s="555">
        <v>0</v>
      </c>
      <c r="H477" s="556"/>
      <c r="I477" s="557"/>
    </row>
    <row r="478" spans="3:9" x14ac:dyDescent="0.25">
      <c r="C478" s="553" t="s">
        <v>1028</v>
      </c>
      <c r="D478" s="554">
        <v>6</v>
      </c>
      <c r="E478" s="555">
        <v>0</v>
      </c>
      <c r="F478" s="555">
        <v>0</v>
      </c>
      <c r="G478" s="555">
        <v>0</v>
      </c>
      <c r="H478" s="556"/>
      <c r="I478" s="557"/>
    </row>
    <row r="479" spans="3:9" x14ac:dyDescent="0.25">
      <c r="C479" s="553" t="s">
        <v>1029</v>
      </c>
      <c r="D479" s="560">
        <v>7</v>
      </c>
      <c r="E479" s="555">
        <v>0</v>
      </c>
      <c r="F479" s="555">
        <v>0</v>
      </c>
      <c r="G479" s="555">
        <v>0</v>
      </c>
      <c r="H479" s="556"/>
      <c r="I479" s="557"/>
    </row>
    <row r="480" spans="3:9" x14ac:dyDescent="0.25">
      <c r="C480" s="553" t="s">
        <v>1030</v>
      </c>
      <c r="D480" s="554">
        <v>8</v>
      </c>
      <c r="E480" s="555">
        <v>0</v>
      </c>
      <c r="F480" s="555">
        <v>0</v>
      </c>
      <c r="G480" s="555">
        <v>0</v>
      </c>
      <c r="H480" s="556"/>
      <c r="I480" s="557"/>
    </row>
    <row r="481" spans="3:9" x14ac:dyDescent="0.25">
      <c r="C481" s="553" t="s">
        <v>1031</v>
      </c>
      <c r="D481" s="560">
        <v>9</v>
      </c>
      <c r="E481" s="555">
        <v>0</v>
      </c>
      <c r="F481" s="555">
        <v>0</v>
      </c>
      <c r="G481" s="555">
        <v>0</v>
      </c>
      <c r="H481" s="556"/>
      <c r="I481" s="557"/>
    </row>
    <row r="482" spans="3:9" x14ac:dyDescent="0.25">
      <c r="C482" s="553" t="s">
        <v>1032</v>
      </c>
      <c r="D482" s="554">
        <v>10</v>
      </c>
      <c r="E482" s="555">
        <v>0</v>
      </c>
      <c r="F482" s="555">
        <v>0</v>
      </c>
      <c r="G482" s="555">
        <v>0</v>
      </c>
      <c r="H482" s="556"/>
      <c r="I482" s="557"/>
    </row>
    <row r="483" spans="3:9" x14ac:dyDescent="0.25">
      <c r="C483" s="553" t="s">
        <v>1033</v>
      </c>
      <c r="D483" s="560">
        <v>11</v>
      </c>
      <c r="E483" s="555">
        <v>0</v>
      </c>
      <c r="F483" s="555">
        <v>0</v>
      </c>
      <c r="G483" s="555">
        <v>0</v>
      </c>
      <c r="H483" s="556"/>
      <c r="I483" s="557"/>
    </row>
    <row r="484" spans="3:9" x14ac:dyDescent="0.25">
      <c r="C484" s="553" t="s">
        <v>1034</v>
      </c>
      <c r="D484" s="554">
        <v>12</v>
      </c>
      <c r="E484" s="555">
        <v>0</v>
      </c>
      <c r="F484" s="555">
        <v>0</v>
      </c>
      <c r="G484" s="555">
        <v>0</v>
      </c>
      <c r="H484" s="556"/>
      <c r="I484" s="557"/>
    </row>
    <row r="485" spans="3:9" x14ac:dyDescent="0.25">
      <c r="C485" s="553" t="s">
        <v>1035</v>
      </c>
      <c r="D485" s="560">
        <v>13</v>
      </c>
      <c r="E485" s="555">
        <v>0</v>
      </c>
      <c r="F485" s="555">
        <v>0</v>
      </c>
      <c r="G485" s="555">
        <v>0</v>
      </c>
      <c r="H485" s="556"/>
      <c r="I485" s="557"/>
    </row>
    <row r="486" spans="3:9" x14ac:dyDescent="0.25">
      <c r="C486" s="553" t="s">
        <v>1036</v>
      </c>
      <c r="D486" s="554">
        <v>14</v>
      </c>
      <c r="E486" s="555">
        <v>0</v>
      </c>
      <c r="F486" s="555">
        <v>0</v>
      </c>
      <c r="G486" s="555">
        <v>0</v>
      </c>
      <c r="H486" s="556"/>
      <c r="I486" s="557"/>
    </row>
    <row r="487" spans="3:9" x14ac:dyDescent="0.25">
      <c r="C487" s="553" t="s">
        <v>1037</v>
      </c>
      <c r="D487" s="560">
        <v>15</v>
      </c>
      <c r="E487" s="555">
        <v>0</v>
      </c>
      <c r="F487" s="555">
        <v>0</v>
      </c>
      <c r="G487" s="555">
        <v>0</v>
      </c>
      <c r="H487" s="556"/>
      <c r="I487" s="557"/>
    </row>
    <row r="488" spans="3:9" x14ac:dyDescent="0.25">
      <c r="C488" s="553" t="s">
        <v>1038</v>
      </c>
      <c r="D488" s="554">
        <v>16</v>
      </c>
      <c r="E488" s="555">
        <v>0</v>
      </c>
      <c r="F488" s="555">
        <v>0</v>
      </c>
      <c r="G488" s="555">
        <v>0</v>
      </c>
      <c r="H488" s="556"/>
      <c r="I488" s="557"/>
    </row>
    <row r="489" spans="3:9" x14ac:dyDescent="0.25">
      <c r="C489" s="553" t="s">
        <v>1039</v>
      </c>
      <c r="D489" s="560">
        <v>17</v>
      </c>
      <c r="E489" s="555">
        <v>0</v>
      </c>
      <c r="F489" s="555">
        <v>0</v>
      </c>
      <c r="G489" s="555">
        <v>0</v>
      </c>
      <c r="H489" s="556"/>
      <c r="I489" s="557"/>
    </row>
    <row r="490" spans="3:9" x14ac:dyDescent="0.25">
      <c r="C490" s="553" t="s">
        <v>1040</v>
      </c>
      <c r="D490" s="554">
        <v>18</v>
      </c>
      <c r="E490" s="555">
        <v>0</v>
      </c>
      <c r="F490" s="555">
        <v>0</v>
      </c>
      <c r="G490" s="555">
        <v>0</v>
      </c>
      <c r="H490" s="556"/>
      <c r="I490" s="557"/>
    </row>
    <row r="491" spans="3:9" x14ac:dyDescent="0.25">
      <c r="C491" s="553" t="s">
        <v>1041</v>
      </c>
      <c r="D491" s="560">
        <v>19</v>
      </c>
      <c r="E491" s="555">
        <v>0</v>
      </c>
      <c r="F491" s="555">
        <v>0</v>
      </c>
      <c r="G491" s="555">
        <v>0</v>
      </c>
      <c r="H491" s="556"/>
      <c r="I491" s="557"/>
    </row>
    <row r="492" spans="3:9" x14ac:dyDescent="0.25">
      <c r="C492" s="553" t="s">
        <v>1042</v>
      </c>
      <c r="D492" s="554">
        <v>20</v>
      </c>
      <c r="E492" s="555">
        <v>0</v>
      </c>
      <c r="F492" s="555">
        <v>0</v>
      </c>
      <c r="G492" s="555">
        <v>0</v>
      </c>
      <c r="H492" s="556"/>
      <c r="I492" s="557"/>
    </row>
    <row r="493" spans="3:9" x14ac:dyDescent="0.25">
      <c r="C493" s="553" t="s">
        <v>1043</v>
      </c>
      <c r="D493" s="560">
        <v>21</v>
      </c>
      <c r="E493" s="555">
        <v>0</v>
      </c>
      <c r="F493" s="555">
        <v>0</v>
      </c>
      <c r="G493" s="555">
        <v>0</v>
      </c>
      <c r="H493" s="556"/>
      <c r="I493" s="557"/>
    </row>
    <row r="494" spans="3:9" x14ac:dyDescent="0.25">
      <c r="C494" s="553" t="s">
        <v>1044</v>
      </c>
      <c r="D494" s="554">
        <v>22</v>
      </c>
      <c r="E494" s="555">
        <v>0</v>
      </c>
      <c r="F494" s="555">
        <v>0</v>
      </c>
      <c r="G494" s="555">
        <v>0</v>
      </c>
      <c r="H494" s="556"/>
      <c r="I494" s="557"/>
    </row>
    <row r="495" spans="3:9" x14ac:dyDescent="0.25">
      <c r="C495" s="553" t="s">
        <v>1045</v>
      </c>
      <c r="D495" s="560">
        <v>23</v>
      </c>
      <c r="E495" s="555">
        <v>0</v>
      </c>
      <c r="F495" s="555">
        <v>0</v>
      </c>
      <c r="G495" s="555">
        <v>0</v>
      </c>
      <c r="H495" s="556"/>
      <c r="I495" s="557"/>
    </row>
    <row r="496" spans="3:9" x14ac:dyDescent="0.25">
      <c r="C496" s="553" t="s">
        <v>1046</v>
      </c>
      <c r="D496" s="554">
        <v>24</v>
      </c>
      <c r="E496" s="555">
        <v>0</v>
      </c>
      <c r="F496" s="555">
        <v>0</v>
      </c>
      <c r="G496" s="555">
        <v>0</v>
      </c>
      <c r="H496" s="556"/>
      <c r="I496" s="557"/>
    </row>
    <row r="497" spans="3:9" x14ac:dyDescent="0.25">
      <c r="C497" s="553" t="s">
        <v>1047</v>
      </c>
      <c r="D497" s="560">
        <v>25</v>
      </c>
      <c r="E497" s="555">
        <v>0</v>
      </c>
      <c r="F497" s="555">
        <v>0</v>
      </c>
      <c r="G497" s="555">
        <v>0</v>
      </c>
      <c r="H497" s="556"/>
      <c r="I497" s="557"/>
    </row>
    <row r="498" spans="3:9" x14ac:dyDescent="0.25">
      <c r="C498" s="553" t="s">
        <v>1048</v>
      </c>
      <c r="D498" s="554">
        <v>26</v>
      </c>
      <c r="E498" s="555">
        <v>0</v>
      </c>
      <c r="F498" s="555">
        <v>0</v>
      </c>
      <c r="G498" s="555">
        <v>0</v>
      </c>
      <c r="H498" s="556"/>
      <c r="I498" s="557"/>
    </row>
    <row r="499" spans="3:9" x14ac:dyDescent="0.25">
      <c r="C499" s="553" t="s">
        <v>1049</v>
      </c>
      <c r="D499" s="560">
        <v>27</v>
      </c>
      <c r="E499" s="555">
        <v>0</v>
      </c>
      <c r="F499" s="555">
        <v>0</v>
      </c>
      <c r="G499" s="555">
        <v>0</v>
      </c>
      <c r="H499" s="556"/>
      <c r="I499" s="557"/>
    </row>
    <row r="500" spans="3:9" x14ac:dyDescent="0.25">
      <c r="C500" s="553" t="s">
        <v>1050</v>
      </c>
      <c r="D500" s="554">
        <v>28</v>
      </c>
      <c r="E500" s="555">
        <v>0</v>
      </c>
      <c r="F500" s="555">
        <v>0</v>
      </c>
      <c r="G500" s="555">
        <v>0</v>
      </c>
      <c r="H500" s="556"/>
      <c r="I500" s="557"/>
    </row>
    <row r="501" spans="3:9" x14ac:dyDescent="0.25">
      <c r="C501" s="553" t="s">
        <v>1051</v>
      </c>
      <c r="D501" s="560">
        <v>29</v>
      </c>
      <c r="E501" s="555">
        <v>0</v>
      </c>
      <c r="F501" s="555">
        <v>0</v>
      </c>
      <c r="G501" s="555">
        <v>0</v>
      </c>
      <c r="H501" s="556"/>
      <c r="I501" s="557"/>
    </row>
    <row r="502" spans="3:9" x14ac:dyDescent="0.25">
      <c r="C502" s="553" t="s">
        <v>1052</v>
      </c>
      <c r="D502" s="554">
        <v>30</v>
      </c>
      <c r="E502" s="555">
        <v>0</v>
      </c>
      <c r="F502" s="555">
        <v>0</v>
      </c>
      <c r="G502" s="555">
        <v>0</v>
      </c>
      <c r="H502" s="556"/>
      <c r="I502" s="557"/>
    </row>
    <row r="503" spans="3:9" x14ac:dyDescent="0.25">
      <c r="C503" s="553" t="s">
        <v>1053</v>
      </c>
      <c r="D503" s="560">
        <v>31</v>
      </c>
      <c r="E503" s="555">
        <v>0</v>
      </c>
      <c r="F503" s="555">
        <v>0</v>
      </c>
      <c r="G503" s="555">
        <v>0</v>
      </c>
      <c r="H503" s="556"/>
      <c r="I503" s="557"/>
    </row>
    <row r="504" spans="3:9" x14ac:dyDescent="0.25">
      <c r="C504" s="553" t="s">
        <v>1054</v>
      </c>
      <c r="D504" s="554">
        <v>32</v>
      </c>
      <c r="E504" s="555">
        <v>0</v>
      </c>
      <c r="F504" s="555">
        <v>0</v>
      </c>
      <c r="G504" s="555">
        <v>0</v>
      </c>
      <c r="H504" s="556"/>
      <c r="I504" s="557"/>
    </row>
    <row r="505" spans="3:9" x14ac:dyDescent="0.25">
      <c r="C505" s="553" t="s">
        <v>1055</v>
      </c>
      <c r="D505" s="560">
        <v>33</v>
      </c>
      <c r="E505" s="555">
        <v>0</v>
      </c>
      <c r="F505" s="555">
        <v>0</v>
      </c>
      <c r="G505" s="555">
        <v>0</v>
      </c>
      <c r="H505" s="556"/>
      <c r="I505" s="557"/>
    </row>
    <row r="506" spans="3:9" x14ac:dyDescent="0.25">
      <c r="C506" s="553" t="s">
        <v>1056</v>
      </c>
      <c r="D506" s="554">
        <v>34</v>
      </c>
      <c r="E506" s="555">
        <v>0</v>
      </c>
      <c r="F506" s="555">
        <v>0</v>
      </c>
      <c r="G506" s="555">
        <v>0</v>
      </c>
      <c r="H506" s="556"/>
      <c r="I506" s="557"/>
    </row>
    <row r="507" spans="3:9" x14ac:dyDescent="0.25">
      <c r="C507" s="553" t="s">
        <v>1057</v>
      </c>
      <c r="D507" s="560">
        <v>35</v>
      </c>
      <c r="E507" s="555">
        <v>0</v>
      </c>
      <c r="F507" s="555">
        <v>0</v>
      </c>
      <c r="G507" s="555">
        <v>0</v>
      </c>
      <c r="H507" s="556"/>
      <c r="I507" s="557"/>
    </row>
    <row r="508" spans="3:9" x14ac:dyDescent="0.25">
      <c r="C508" s="553" t="s">
        <v>1058</v>
      </c>
      <c r="D508" s="554">
        <v>36</v>
      </c>
      <c r="E508" s="555">
        <v>0</v>
      </c>
      <c r="F508" s="555">
        <v>0</v>
      </c>
      <c r="G508" s="555">
        <v>0</v>
      </c>
      <c r="H508" s="556"/>
      <c r="I508" s="557"/>
    </row>
    <row r="509" spans="3:9" x14ac:dyDescent="0.25">
      <c r="C509" s="553" t="s">
        <v>1059</v>
      </c>
      <c r="D509" s="560">
        <v>1</v>
      </c>
      <c r="E509" s="555">
        <v>0</v>
      </c>
      <c r="F509" s="555">
        <v>0</v>
      </c>
      <c r="G509" s="555">
        <v>0</v>
      </c>
      <c r="H509" s="556"/>
      <c r="I509" s="557"/>
    </row>
    <row r="510" spans="3:9" x14ac:dyDescent="0.25">
      <c r="C510" s="553" t="s">
        <v>1063</v>
      </c>
      <c r="D510" s="554">
        <v>2</v>
      </c>
      <c r="E510" s="555">
        <v>0</v>
      </c>
      <c r="F510" s="555">
        <v>0</v>
      </c>
      <c r="G510" s="555">
        <v>0</v>
      </c>
      <c r="H510" s="556"/>
      <c r="I510" s="557"/>
    </row>
    <row r="511" spans="3:9" x14ac:dyDescent="0.25">
      <c r="C511" s="553" t="s">
        <v>1064</v>
      </c>
      <c r="D511" s="560">
        <v>3</v>
      </c>
      <c r="E511" s="555">
        <v>0</v>
      </c>
      <c r="F511" s="555">
        <v>0</v>
      </c>
      <c r="G511" s="555">
        <v>0</v>
      </c>
      <c r="H511" s="556"/>
      <c r="I511" s="557"/>
    </row>
    <row r="512" spans="3:9" x14ac:dyDescent="0.25">
      <c r="C512" s="553" t="s">
        <v>1065</v>
      </c>
      <c r="D512" s="554">
        <v>4</v>
      </c>
      <c r="E512" s="555">
        <v>0</v>
      </c>
      <c r="F512" s="555">
        <v>0</v>
      </c>
      <c r="G512" s="555">
        <v>0</v>
      </c>
      <c r="H512" s="556"/>
      <c r="I512" s="557"/>
    </row>
    <row r="513" spans="3:9" x14ac:dyDescent="0.25">
      <c r="C513" s="553" t="s">
        <v>1066</v>
      </c>
      <c r="D513" s="560">
        <v>5</v>
      </c>
      <c r="E513" s="555">
        <v>0</v>
      </c>
      <c r="F513" s="555">
        <v>0</v>
      </c>
      <c r="G513" s="555">
        <v>0</v>
      </c>
      <c r="H513" s="556"/>
      <c r="I513" s="557"/>
    </row>
    <row r="514" spans="3:9" x14ac:dyDescent="0.25">
      <c r="C514" s="553" t="s">
        <v>1067</v>
      </c>
      <c r="D514" s="554">
        <v>6</v>
      </c>
      <c r="E514" s="555">
        <v>0</v>
      </c>
      <c r="F514" s="555">
        <v>0</v>
      </c>
      <c r="G514" s="555">
        <v>0</v>
      </c>
      <c r="H514" s="556"/>
      <c r="I514" s="557"/>
    </row>
    <row r="515" spans="3:9" x14ac:dyDescent="0.25">
      <c r="C515" s="553" t="s">
        <v>1068</v>
      </c>
      <c r="D515" s="560">
        <v>7</v>
      </c>
      <c r="E515" s="555">
        <v>0</v>
      </c>
      <c r="F515" s="555">
        <v>0</v>
      </c>
      <c r="G515" s="555">
        <v>0</v>
      </c>
      <c r="H515" s="556"/>
      <c r="I515" s="557"/>
    </row>
    <row r="516" spans="3:9" x14ac:dyDescent="0.25">
      <c r="C516" s="553" t="s">
        <v>1069</v>
      </c>
      <c r="D516" s="554">
        <v>8</v>
      </c>
      <c r="E516" s="555">
        <v>0</v>
      </c>
      <c r="F516" s="555">
        <v>0</v>
      </c>
      <c r="G516" s="555">
        <v>0</v>
      </c>
      <c r="H516" s="556"/>
      <c r="I516" s="557"/>
    </row>
    <row r="517" spans="3:9" x14ac:dyDescent="0.25">
      <c r="C517" s="553" t="s">
        <v>1070</v>
      </c>
      <c r="D517" s="560">
        <v>9</v>
      </c>
      <c r="E517" s="555">
        <v>0</v>
      </c>
      <c r="F517" s="555">
        <v>0</v>
      </c>
      <c r="G517" s="555">
        <v>0</v>
      </c>
      <c r="H517" s="556"/>
      <c r="I517" s="557"/>
    </row>
    <row r="518" spans="3:9" x14ac:dyDescent="0.25">
      <c r="C518" s="553" t="s">
        <v>1071</v>
      </c>
      <c r="D518" s="554">
        <v>10</v>
      </c>
      <c r="E518" s="555">
        <v>0</v>
      </c>
      <c r="F518" s="555">
        <v>0</v>
      </c>
      <c r="G518" s="555">
        <v>0</v>
      </c>
      <c r="H518" s="556"/>
      <c r="I518" s="557"/>
    </row>
    <row r="519" spans="3:9" x14ac:dyDescent="0.25">
      <c r="C519" s="553" t="s">
        <v>1072</v>
      </c>
      <c r="D519" s="560">
        <v>11</v>
      </c>
      <c r="E519" s="555">
        <v>0</v>
      </c>
      <c r="F519" s="555">
        <v>0</v>
      </c>
      <c r="G519" s="555">
        <v>0</v>
      </c>
      <c r="H519" s="556"/>
      <c r="I519" s="557"/>
    </row>
    <row r="520" spans="3:9" x14ac:dyDescent="0.25">
      <c r="C520" s="553" t="s">
        <v>1073</v>
      </c>
      <c r="D520" s="554">
        <v>12</v>
      </c>
      <c r="E520" s="555">
        <v>0</v>
      </c>
      <c r="F520" s="555">
        <v>0</v>
      </c>
      <c r="G520" s="555">
        <v>0</v>
      </c>
      <c r="H520" s="556"/>
      <c r="I520" s="557"/>
    </row>
    <row r="521" spans="3:9" x14ac:dyDescent="0.25">
      <c r="C521" s="553" t="s">
        <v>1074</v>
      </c>
      <c r="D521" s="560">
        <v>13</v>
      </c>
      <c r="E521" s="555">
        <v>0</v>
      </c>
      <c r="F521" s="555">
        <v>0</v>
      </c>
      <c r="G521" s="555">
        <v>0</v>
      </c>
      <c r="H521" s="556"/>
      <c r="I521" s="557"/>
    </row>
    <row r="522" spans="3:9" x14ac:dyDescent="0.25">
      <c r="C522" s="553" t="s">
        <v>1075</v>
      </c>
      <c r="D522" s="554">
        <v>14</v>
      </c>
      <c r="E522" s="555">
        <v>0</v>
      </c>
      <c r="F522" s="555">
        <v>0</v>
      </c>
      <c r="G522" s="555">
        <v>0</v>
      </c>
      <c r="H522" s="556"/>
      <c r="I522" s="557"/>
    </row>
    <row r="523" spans="3:9" x14ac:dyDescent="0.25">
      <c r="C523" s="553" t="s">
        <v>1076</v>
      </c>
      <c r="D523" s="560">
        <v>15</v>
      </c>
      <c r="E523" s="555">
        <v>0</v>
      </c>
      <c r="F523" s="555">
        <v>0</v>
      </c>
      <c r="G523" s="555">
        <v>0</v>
      </c>
      <c r="H523" s="556"/>
      <c r="I523" s="557"/>
    </row>
    <row r="524" spans="3:9" x14ac:dyDescent="0.25">
      <c r="C524" s="553" t="s">
        <v>1077</v>
      </c>
      <c r="D524" s="554">
        <v>16</v>
      </c>
      <c r="E524" s="555">
        <v>0</v>
      </c>
      <c r="F524" s="555">
        <v>0</v>
      </c>
      <c r="G524" s="555">
        <v>0</v>
      </c>
      <c r="H524" s="556"/>
      <c r="I524" s="557"/>
    </row>
    <row r="525" spans="3:9" x14ac:dyDescent="0.25">
      <c r="C525" s="553" t="s">
        <v>1078</v>
      </c>
      <c r="D525" s="560">
        <v>1</v>
      </c>
      <c r="E525" s="555">
        <v>0</v>
      </c>
      <c r="F525" s="555">
        <v>0</v>
      </c>
      <c r="G525" s="555">
        <v>0</v>
      </c>
      <c r="H525" s="556"/>
      <c r="I525" s="557"/>
    </row>
    <row r="526" spans="3:9" x14ac:dyDescent="0.25">
      <c r="C526" s="553" t="s">
        <v>1083</v>
      </c>
      <c r="D526" s="554">
        <v>2</v>
      </c>
      <c r="E526" s="555">
        <v>0</v>
      </c>
      <c r="F526" s="555">
        <v>0</v>
      </c>
      <c r="G526" s="555">
        <v>0</v>
      </c>
      <c r="H526" s="556"/>
      <c r="I526" s="557"/>
    </row>
    <row r="527" spans="3:9" x14ac:dyDescent="0.25">
      <c r="C527" s="553" t="s">
        <v>1084</v>
      </c>
      <c r="D527" s="560">
        <v>3</v>
      </c>
      <c r="E527" s="555">
        <v>0</v>
      </c>
      <c r="F527" s="555">
        <v>0</v>
      </c>
      <c r="G527" s="555">
        <v>0</v>
      </c>
      <c r="H527" s="556"/>
      <c r="I527" s="557"/>
    </row>
    <row r="528" spans="3:9" x14ac:dyDescent="0.25">
      <c r="C528" s="553" t="s">
        <v>1085</v>
      </c>
      <c r="D528" s="554">
        <v>4</v>
      </c>
      <c r="E528" s="555">
        <v>0</v>
      </c>
      <c r="F528" s="555">
        <v>0</v>
      </c>
      <c r="G528" s="555">
        <v>0</v>
      </c>
      <c r="H528" s="556"/>
      <c r="I528" s="557"/>
    </row>
    <row r="529" spans="3:9" x14ac:dyDescent="0.25">
      <c r="C529" s="553" t="s">
        <v>1086</v>
      </c>
      <c r="D529" s="560">
        <v>5</v>
      </c>
      <c r="E529" s="555">
        <v>0</v>
      </c>
      <c r="F529" s="555">
        <v>0</v>
      </c>
      <c r="G529" s="555">
        <v>0</v>
      </c>
      <c r="H529" s="556"/>
      <c r="I529" s="557"/>
    </row>
    <row r="530" spans="3:9" x14ac:dyDescent="0.25">
      <c r="C530" s="553" t="s">
        <v>1087</v>
      </c>
      <c r="D530" s="554">
        <v>6</v>
      </c>
      <c r="E530" s="555">
        <v>0</v>
      </c>
      <c r="F530" s="555">
        <v>0</v>
      </c>
      <c r="G530" s="555">
        <v>0</v>
      </c>
      <c r="H530" s="556"/>
      <c r="I530" s="557"/>
    </row>
    <row r="531" spans="3:9" x14ac:dyDescent="0.25">
      <c r="C531" s="553" t="s">
        <v>1088</v>
      </c>
      <c r="D531" s="560">
        <v>7</v>
      </c>
      <c r="E531" s="555">
        <v>0</v>
      </c>
      <c r="F531" s="555">
        <v>0</v>
      </c>
      <c r="G531" s="555">
        <v>0</v>
      </c>
      <c r="H531" s="556"/>
      <c r="I531" s="557"/>
    </row>
    <row r="532" spans="3:9" x14ac:dyDescent="0.25">
      <c r="C532" s="553" t="s">
        <v>1089</v>
      </c>
      <c r="D532" s="554">
        <v>8</v>
      </c>
      <c r="E532" s="555">
        <v>0</v>
      </c>
      <c r="F532" s="555">
        <v>0</v>
      </c>
      <c r="G532" s="555">
        <v>0</v>
      </c>
      <c r="H532" s="556"/>
      <c r="I532" s="557"/>
    </row>
    <row r="533" spans="3:9" x14ac:dyDescent="0.25">
      <c r="C533" s="553" t="s">
        <v>1090</v>
      </c>
      <c r="D533" s="560">
        <v>9</v>
      </c>
      <c r="E533" s="555">
        <v>0</v>
      </c>
      <c r="F533" s="555">
        <v>0</v>
      </c>
      <c r="G533" s="555">
        <v>0</v>
      </c>
      <c r="H533" s="556"/>
      <c r="I533" s="557"/>
    </row>
    <row r="534" spans="3:9" x14ac:dyDescent="0.25">
      <c r="C534" s="553" t="s">
        <v>1091</v>
      </c>
      <c r="D534" s="554">
        <v>10</v>
      </c>
      <c r="E534" s="555">
        <v>0</v>
      </c>
      <c r="F534" s="555">
        <v>0</v>
      </c>
      <c r="G534" s="555">
        <v>0</v>
      </c>
      <c r="H534" s="556"/>
      <c r="I534" s="557"/>
    </row>
    <row r="535" spans="3:9" x14ac:dyDescent="0.25">
      <c r="C535" s="553" t="s">
        <v>1092</v>
      </c>
      <c r="D535" s="560">
        <v>11</v>
      </c>
      <c r="E535" s="555">
        <v>0</v>
      </c>
      <c r="F535" s="555">
        <v>0</v>
      </c>
      <c r="G535" s="555">
        <v>0</v>
      </c>
      <c r="H535" s="556"/>
      <c r="I535" s="557"/>
    </row>
    <row r="536" spans="3:9" x14ac:dyDescent="0.25">
      <c r="C536" s="553" t="s">
        <v>1093</v>
      </c>
      <c r="D536" s="554">
        <v>12</v>
      </c>
      <c r="E536" s="555">
        <v>0</v>
      </c>
      <c r="F536" s="555">
        <v>0</v>
      </c>
      <c r="G536" s="555">
        <v>0</v>
      </c>
      <c r="H536" s="556"/>
      <c r="I536" s="557"/>
    </row>
    <row r="537" spans="3:9" x14ac:dyDescent="0.25">
      <c r="C537" s="553" t="s">
        <v>1094</v>
      </c>
      <c r="D537" s="560">
        <v>13</v>
      </c>
      <c r="E537" s="555">
        <v>0</v>
      </c>
      <c r="F537" s="555">
        <v>0</v>
      </c>
      <c r="G537" s="555">
        <v>0</v>
      </c>
      <c r="H537" s="556"/>
      <c r="I537" s="557"/>
    </row>
    <row r="538" spans="3:9" x14ac:dyDescent="0.25">
      <c r="C538" s="553" t="s">
        <v>1095</v>
      </c>
      <c r="D538" s="554">
        <v>14</v>
      </c>
      <c r="E538" s="555">
        <v>0</v>
      </c>
      <c r="F538" s="555">
        <v>0</v>
      </c>
      <c r="G538" s="555">
        <v>0</v>
      </c>
      <c r="H538" s="556"/>
      <c r="I538" s="557"/>
    </row>
    <row r="539" spans="3:9" x14ac:dyDescent="0.25">
      <c r="C539" s="553" t="s">
        <v>1096</v>
      </c>
      <c r="D539" s="560">
        <v>15</v>
      </c>
      <c r="E539" s="555">
        <v>0</v>
      </c>
      <c r="F539" s="555">
        <v>0</v>
      </c>
      <c r="G539" s="555">
        <v>0</v>
      </c>
      <c r="H539" s="556"/>
      <c r="I539" s="557"/>
    </row>
    <row r="540" spans="3:9" x14ac:dyDescent="0.25">
      <c r="C540" s="553" t="s">
        <v>1097</v>
      </c>
      <c r="D540" s="554">
        <v>16</v>
      </c>
      <c r="E540" s="555">
        <v>0</v>
      </c>
      <c r="F540" s="555">
        <v>0</v>
      </c>
      <c r="G540" s="555">
        <v>0</v>
      </c>
      <c r="H540" s="556"/>
      <c r="I540" s="557"/>
    </row>
    <row r="541" spans="3:9" x14ac:dyDescent="0.25">
      <c r="C541" s="553" t="s">
        <v>1098</v>
      </c>
      <c r="D541" s="560">
        <v>17</v>
      </c>
      <c r="E541" s="555">
        <v>0</v>
      </c>
      <c r="F541" s="555">
        <v>0</v>
      </c>
      <c r="G541" s="555">
        <v>0</v>
      </c>
      <c r="H541" s="556"/>
      <c r="I541" s="557"/>
    </row>
    <row r="542" spans="3:9" x14ac:dyDescent="0.25">
      <c r="C542" s="553" t="s">
        <v>1099</v>
      </c>
      <c r="D542" s="554">
        <v>18</v>
      </c>
      <c r="E542" s="555">
        <v>0</v>
      </c>
      <c r="F542" s="555">
        <v>0</v>
      </c>
      <c r="G542" s="555">
        <v>12.5</v>
      </c>
      <c r="H542" s="556"/>
      <c r="I542" s="557"/>
    </row>
    <row r="543" spans="3:9" x14ac:dyDescent="0.25">
      <c r="C543" s="553" t="s">
        <v>1100</v>
      </c>
      <c r="D543" s="560">
        <v>19</v>
      </c>
      <c r="E543" s="555">
        <v>0</v>
      </c>
      <c r="F543" s="555">
        <v>0</v>
      </c>
      <c r="G543" s="555">
        <v>0</v>
      </c>
      <c r="H543" s="556"/>
      <c r="I543" s="557"/>
    </row>
    <row r="544" spans="3:9" x14ac:dyDescent="0.25">
      <c r="C544" s="553" t="s">
        <v>1101</v>
      </c>
      <c r="D544" s="554">
        <v>20</v>
      </c>
      <c r="E544" s="555">
        <v>0</v>
      </c>
      <c r="F544" s="555">
        <v>0</v>
      </c>
      <c r="G544" s="555">
        <v>0</v>
      </c>
      <c r="H544" s="556"/>
      <c r="I544" s="557"/>
    </row>
    <row r="545" spans="3:9" x14ac:dyDescent="0.25">
      <c r="C545" s="553" t="s">
        <v>1102</v>
      </c>
      <c r="D545" s="560">
        <v>21</v>
      </c>
      <c r="E545" s="555">
        <v>0</v>
      </c>
      <c r="F545" s="555">
        <v>0</v>
      </c>
      <c r="G545" s="555">
        <v>0</v>
      </c>
      <c r="H545" s="556"/>
      <c r="I545" s="557"/>
    </row>
    <row r="546" spans="3:9" x14ac:dyDescent="0.25">
      <c r="C546" s="553" t="s">
        <v>1103</v>
      </c>
      <c r="D546" s="554">
        <v>22</v>
      </c>
      <c r="E546" s="555">
        <v>0</v>
      </c>
      <c r="F546" s="555">
        <v>0</v>
      </c>
      <c r="G546" s="555">
        <v>0</v>
      </c>
      <c r="H546" s="556"/>
      <c r="I546" s="557"/>
    </row>
    <row r="547" spans="3:9" x14ac:dyDescent="0.25">
      <c r="C547" s="553" t="s">
        <v>1104</v>
      </c>
      <c r="D547" s="560">
        <v>23</v>
      </c>
      <c r="E547" s="555">
        <v>0</v>
      </c>
      <c r="F547" s="555">
        <v>0</v>
      </c>
      <c r="G547" s="555">
        <v>6.25</v>
      </c>
      <c r="H547" s="556"/>
      <c r="I547" s="557"/>
    </row>
    <row r="548" spans="3:9" x14ac:dyDescent="0.25">
      <c r="C548" s="553" t="s">
        <v>1105</v>
      </c>
      <c r="D548" s="554">
        <v>24</v>
      </c>
      <c r="E548" s="555">
        <v>0</v>
      </c>
      <c r="F548" s="555">
        <v>0</v>
      </c>
      <c r="G548" s="555">
        <v>0</v>
      </c>
      <c r="H548" s="556"/>
      <c r="I548" s="557"/>
    </row>
    <row r="549" spans="3:9" x14ac:dyDescent="0.25">
      <c r="C549" s="553" t="s">
        <v>1106</v>
      </c>
      <c r="D549" s="560">
        <v>25</v>
      </c>
      <c r="E549" s="555">
        <v>0</v>
      </c>
      <c r="F549" s="555">
        <v>0</v>
      </c>
      <c r="G549" s="555">
        <v>0</v>
      </c>
      <c r="H549" s="556"/>
      <c r="I549" s="557"/>
    </row>
    <row r="550" spans="3:9" x14ac:dyDescent="0.25">
      <c r="C550" s="553" t="s">
        <v>1107</v>
      </c>
      <c r="D550" s="554">
        <v>26</v>
      </c>
      <c r="E550" s="555">
        <v>0</v>
      </c>
      <c r="F550" s="555">
        <v>0</v>
      </c>
      <c r="G550" s="555">
        <v>0</v>
      </c>
      <c r="H550" s="556"/>
      <c r="I550" s="557"/>
    </row>
    <row r="551" spans="3:9" x14ac:dyDescent="0.25">
      <c r="C551" s="553" t="s">
        <v>1108</v>
      </c>
      <c r="D551" s="560">
        <v>27</v>
      </c>
      <c r="E551" s="555">
        <v>0</v>
      </c>
      <c r="F551" s="555">
        <v>0</v>
      </c>
      <c r="G551" s="555">
        <v>0</v>
      </c>
      <c r="H551" s="556"/>
      <c r="I551" s="557"/>
    </row>
    <row r="552" spans="3:9" x14ac:dyDescent="0.25">
      <c r="C552" s="553" t="s">
        <v>1109</v>
      </c>
      <c r="D552" s="554">
        <v>28</v>
      </c>
      <c r="E552" s="555">
        <v>0</v>
      </c>
      <c r="F552" s="555">
        <v>0</v>
      </c>
      <c r="G552" s="555">
        <v>0</v>
      </c>
      <c r="H552" s="556"/>
      <c r="I552" s="557"/>
    </row>
    <row r="553" spans="3:9" x14ac:dyDescent="0.25">
      <c r="C553" s="553" t="s">
        <v>1110</v>
      </c>
      <c r="D553" s="560">
        <v>29</v>
      </c>
      <c r="E553" s="555">
        <v>0</v>
      </c>
      <c r="F553" s="555">
        <v>0</v>
      </c>
      <c r="G553" s="555">
        <v>0</v>
      </c>
      <c r="H553" s="556"/>
      <c r="I553" s="557"/>
    </row>
    <row r="554" spans="3:9" x14ac:dyDescent="0.25">
      <c r="C554" s="553" t="s">
        <v>1111</v>
      </c>
      <c r="D554" s="554">
        <v>30</v>
      </c>
      <c r="E554" s="555">
        <v>0</v>
      </c>
      <c r="F554" s="555">
        <v>0</v>
      </c>
      <c r="G554" s="555">
        <v>0</v>
      </c>
      <c r="H554" s="556"/>
      <c r="I554" s="557"/>
    </row>
    <row r="555" spans="3:9" x14ac:dyDescent="0.25">
      <c r="C555" s="553" t="s">
        <v>1112</v>
      </c>
      <c r="D555" s="560">
        <v>31</v>
      </c>
      <c r="E555" s="555">
        <v>0</v>
      </c>
      <c r="F555" s="555">
        <v>0</v>
      </c>
      <c r="G555" s="555">
        <v>0</v>
      </c>
      <c r="H555" s="556"/>
      <c r="I555" s="557"/>
    </row>
    <row r="556" spans="3:9" x14ac:dyDescent="0.25">
      <c r="C556" s="553" t="s">
        <v>1113</v>
      </c>
      <c r="D556" s="554">
        <v>32</v>
      </c>
      <c r="E556" s="555">
        <v>0</v>
      </c>
      <c r="F556" s="555">
        <v>0</v>
      </c>
      <c r="G556" s="555">
        <v>0</v>
      </c>
      <c r="H556" s="556"/>
      <c r="I556" s="557"/>
    </row>
    <row r="557" spans="3:9" x14ac:dyDescent="0.25">
      <c r="C557" s="553" t="s">
        <v>1114</v>
      </c>
      <c r="D557" s="560">
        <v>33</v>
      </c>
      <c r="E557" s="555">
        <v>0</v>
      </c>
      <c r="F557" s="555">
        <v>0</v>
      </c>
      <c r="G557" s="555">
        <v>25</v>
      </c>
      <c r="H557" s="556"/>
      <c r="I557" s="557"/>
    </row>
    <row r="558" spans="3:9" x14ac:dyDescent="0.25">
      <c r="C558" s="553" t="s">
        <v>1115</v>
      </c>
      <c r="D558" s="554">
        <v>34</v>
      </c>
      <c r="E558" s="555">
        <v>0</v>
      </c>
      <c r="F558" s="555">
        <v>0</v>
      </c>
      <c r="G558" s="555">
        <v>0</v>
      </c>
      <c r="H558" s="556"/>
      <c r="I558" s="557"/>
    </row>
    <row r="559" spans="3:9" x14ac:dyDescent="0.25">
      <c r="C559" s="553" t="s">
        <v>1116</v>
      </c>
      <c r="D559" s="560">
        <v>35</v>
      </c>
      <c r="E559" s="555">
        <v>0</v>
      </c>
      <c r="F559" s="555">
        <v>0</v>
      </c>
      <c r="G559" s="555">
        <v>18.75</v>
      </c>
      <c r="H559" s="556"/>
      <c r="I559" s="557"/>
    </row>
    <row r="560" spans="3:9" x14ac:dyDescent="0.25">
      <c r="C560" s="553" t="s">
        <v>1117</v>
      </c>
      <c r="D560" s="554">
        <v>36</v>
      </c>
      <c r="E560" s="555">
        <v>0</v>
      </c>
      <c r="F560" s="555">
        <v>0</v>
      </c>
      <c r="G560" s="555">
        <v>12.5</v>
      </c>
      <c r="H560" s="556"/>
      <c r="I560" s="557"/>
    </row>
    <row r="561" spans="3:9" x14ac:dyDescent="0.25">
      <c r="C561" s="553" t="s">
        <v>1118</v>
      </c>
      <c r="D561" s="560">
        <v>37</v>
      </c>
      <c r="E561" s="555">
        <v>0</v>
      </c>
      <c r="F561" s="555">
        <v>0</v>
      </c>
      <c r="G561" s="555">
        <v>18.75</v>
      </c>
      <c r="H561" s="556"/>
      <c r="I561" s="557"/>
    </row>
    <row r="562" spans="3:9" x14ac:dyDescent="0.25">
      <c r="C562" s="553" t="s">
        <v>1119</v>
      </c>
      <c r="D562" s="554">
        <v>38</v>
      </c>
      <c r="E562" s="555">
        <v>0</v>
      </c>
      <c r="F562" s="555">
        <v>0</v>
      </c>
      <c r="G562" s="555">
        <v>68.75</v>
      </c>
      <c r="H562" s="556"/>
      <c r="I562" s="557"/>
    </row>
    <row r="563" spans="3:9" x14ac:dyDescent="0.25">
      <c r="C563" s="553" t="s">
        <v>1120</v>
      </c>
      <c r="D563" s="560">
        <v>39</v>
      </c>
      <c r="E563" s="555">
        <v>0</v>
      </c>
      <c r="F563" s="555">
        <v>0</v>
      </c>
      <c r="G563" s="555">
        <v>37.5</v>
      </c>
      <c r="H563" s="556"/>
      <c r="I563" s="557"/>
    </row>
    <row r="564" spans="3:9" x14ac:dyDescent="0.25">
      <c r="C564" s="553" t="s">
        <v>1121</v>
      </c>
      <c r="D564" s="554">
        <v>1</v>
      </c>
      <c r="E564" s="555">
        <v>0</v>
      </c>
      <c r="F564" s="555">
        <v>0</v>
      </c>
      <c r="G564" s="555">
        <v>0</v>
      </c>
      <c r="H564" s="556"/>
      <c r="I564" s="557"/>
    </row>
    <row r="565" spans="3:9" x14ac:dyDescent="0.25">
      <c r="C565" s="553" t="s">
        <v>1125</v>
      </c>
      <c r="D565" s="560">
        <v>2</v>
      </c>
      <c r="E565" s="555">
        <v>0</v>
      </c>
      <c r="F565" s="555">
        <v>0</v>
      </c>
      <c r="G565" s="555">
        <v>0</v>
      </c>
      <c r="H565" s="556"/>
      <c r="I565" s="557"/>
    </row>
    <row r="566" spans="3:9" x14ac:dyDescent="0.25">
      <c r="C566" s="553" t="s">
        <v>1126</v>
      </c>
      <c r="D566" s="554">
        <v>3</v>
      </c>
      <c r="E566" s="555">
        <v>0</v>
      </c>
      <c r="F566" s="555">
        <v>0</v>
      </c>
      <c r="G566" s="555">
        <v>0</v>
      </c>
      <c r="H566" s="556"/>
      <c r="I566" s="557"/>
    </row>
    <row r="567" spans="3:9" x14ac:dyDescent="0.25">
      <c r="C567" s="553" t="s">
        <v>1127</v>
      </c>
      <c r="D567" s="560">
        <v>4</v>
      </c>
      <c r="E567" s="555">
        <v>0</v>
      </c>
      <c r="F567" s="555">
        <v>0</v>
      </c>
      <c r="G567" s="555">
        <v>0</v>
      </c>
      <c r="H567" s="556"/>
      <c r="I567" s="557"/>
    </row>
    <row r="568" spans="3:9" x14ac:dyDescent="0.25">
      <c r="C568" s="553" t="s">
        <v>1128</v>
      </c>
      <c r="D568" s="554">
        <v>5</v>
      </c>
      <c r="E568" s="555">
        <v>0</v>
      </c>
      <c r="F568" s="555">
        <v>0</v>
      </c>
      <c r="G568" s="555">
        <v>0</v>
      </c>
      <c r="H568" s="556"/>
      <c r="I568" s="557"/>
    </row>
    <row r="569" spans="3:9" x14ac:dyDescent="0.25">
      <c r="C569" s="553" t="s">
        <v>1129</v>
      </c>
      <c r="D569" s="560">
        <v>6</v>
      </c>
      <c r="E569" s="555">
        <v>0</v>
      </c>
      <c r="F569" s="555">
        <v>0</v>
      </c>
      <c r="G569" s="555">
        <v>0</v>
      </c>
      <c r="H569" s="556"/>
      <c r="I569" s="557"/>
    </row>
    <row r="570" spans="3:9" x14ac:dyDescent="0.25">
      <c r="C570" s="553" t="s">
        <v>1130</v>
      </c>
      <c r="D570" s="554">
        <v>7</v>
      </c>
      <c r="E570" s="555">
        <v>0</v>
      </c>
      <c r="F570" s="555">
        <v>0</v>
      </c>
      <c r="G570" s="555">
        <v>0</v>
      </c>
      <c r="H570" s="556"/>
      <c r="I570" s="557"/>
    </row>
    <row r="571" spans="3:9" x14ac:dyDescent="0.25">
      <c r="C571" s="553" t="s">
        <v>1131</v>
      </c>
      <c r="D571" s="560">
        <v>8</v>
      </c>
      <c r="E571" s="555">
        <v>0</v>
      </c>
      <c r="F571" s="555">
        <v>0</v>
      </c>
      <c r="G571" s="555">
        <v>0</v>
      </c>
      <c r="H571" s="556"/>
      <c r="I571" s="557"/>
    </row>
    <row r="572" spans="3:9" x14ac:dyDescent="0.25">
      <c r="C572" s="553" t="s">
        <v>1132</v>
      </c>
      <c r="D572" s="554">
        <v>9</v>
      </c>
      <c r="E572" s="555">
        <v>0</v>
      </c>
      <c r="F572" s="555">
        <v>0</v>
      </c>
      <c r="G572" s="555">
        <v>0</v>
      </c>
      <c r="H572" s="556"/>
      <c r="I572" s="557"/>
    </row>
    <row r="573" spans="3:9" x14ac:dyDescent="0.25">
      <c r="C573" s="553" t="s">
        <v>1133</v>
      </c>
      <c r="D573" s="560">
        <v>10</v>
      </c>
      <c r="E573" s="555">
        <v>0</v>
      </c>
      <c r="F573" s="555">
        <v>0</v>
      </c>
      <c r="G573" s="555">
        <v>0</v>
      </c>
      <c r="H573" s="556"/>
      <c r="I573" s="557"/>
    </row>
    <row r="574" spans="3:9" x14ac:dyDescent="0.25">
      <c r="C574" s="553" t="s">
        <v>1134</v>
      </c>
      <c r="D574" s="554">
        <v>11</v>
      </c>
      <c r="E574" s="555">
        <v>0</v>
      </c>
      <c r="F574" s="555">
        <v>0</v>
      </c>
      <c r="G574" s="555">
        <v>0</v>
      </c>
      <c r="H574" s="556"/>
      <c r="I574" s="557"/>
    </row>
    <row r="575" spans="3:9" x14ac:dyDescent="0.25">
      <c r="C575" s="553" t="s">
        <v>1135</v>
      </c>
      <c r="D575" s="560">
        <v>12</v>
      </c>
      <c r="E575" s="555">
        <v>0</v>
      </c>
      <c r="F575" s="555">
        <v>0</v>
      </c>
      <c r="G575" s="555">
        <v>0</v>
      </c>
      <c r="H575" s="556"/>
      <c r="I575" s="557"/>
    </row>
    <row r="576" spans="3:9" x14ac:dyDescent="0.25">
      <c r="C576" s="553" t="s">
        <v>1136</v>
      </c>
      <c r="D576" s="554">
        <v>13</v>
      </c>
      <c r="E576" s="555">
        <v>0</v>
      </c>
      <c r="F576" s="555">
        <v>0</v>
      </c>
      <c r="G576" s="555">
        <v>0</v>
      </c>
      <c r="H576" s="556"/>
      <c r="I576" s="557"/>
    </row>
    <row r="577" spans="3:9" x14ac:dyDescent="0.25">
      <c r="C577" s="553" t="s">
        <v>1137</v>
      </c>
      <c r="D577" s="560">
        <v>14</v>
      </c>
      <c r="E577" s="555">
        <v>0</v>
      </c>
      <c r="F577" s="555">
        <v>0</v>
      </c>
      <c r="G577" s="555">
        <v>0</v>
      </c>
      <c r="H577" s="556"/>
      <c r="I577" s="557"/>
    </row>
    <row r="578" spans="3:9" x14ac:dyDescent="0.25">
      <c r="C578" s="553" t="s">
        <v>1138</v>
      </c>
      <c r="D578" s="554">
        <v>15</v>
      </c>
      <c r="E578" s="555">
        <v>0</v>
      </c>
      <c r="F578" s="555">
        <v>0</v>
      </c>
      <c r="G578" s="555">
        <v>0</v>
      </c>
      <c r="H578" s="556"/>
      <c r="I578" s="557"/>
    </row>
    <row r="579" spans="3:9" x14ac:dyDescent="0.25">
      <c r="C579" s="553" t="s">
        <v>1139</v>
      </c>
      <c r="D579" s="560">
        <v>16</v>
      </c>
      <c r="E579" s="555">
        <v>0</v>
      </c>
      <c r="F579" s="555">
        <v>0</v>
      </c>
      <c r="G579" s="555">
        <v>0</v>
      </c>
      <c r="H579" s="556"/>
      <c r="I579" s="557"/>
    </row>
    <row r="580" spans="3:9" x14ac:dyDescent="0.25">
      <c r="C580" s="553" t="s">
        <v>1140</v>
      </c>
      <c r="D580" s="554">
        <v>17</v>
      </c>
      <c r="E580" s="555">
        <v>0</v>
      </c>
      <c r="F580" s="555">
        <v>0</v>
      </c>
      <c r="G580" s="555">
        <v>0</v>
      </c>
      <c r="H580" s="556"/>
      <c r="I580" s="557"/>
    </row>
    <row r="581" spans="3:9" x14ac:dyDescent="0.25">
      <c r="C581" s="553" t="s">
        <v>1141</v>
      </c>
      <c r="D581" s="560">
        <v>18</v>
      </c>
      <c r="E581" s="555">
        <v>0</v>
      </c>
      <c r="F581" s="555">
        <v>0</v>
      </c>
      <c r="G581" s="555">
        <v>0</v>
      </c>
      <c r="H581" s="556"/>
      <c r="I581" s="557"/>
    </row>
    <row r="582" spans="3:9" x14ac:dyDescent="0.25">
      <c r="C582" s="553" t="s">
        <v>1142</v>
      </c>
      <c r="D582" s="554">
        <v>19</v>
      </c>
      <c r="E582" s="555">
        <v>0</v>
      </c>
      <c r="F582" s="555">
        <v>0</v>
      </c>
      <c r="G582" s="555">
        <v>0</v>
      </c>
      <c r="H582" s="556"/>
      <c r="I582" s="557"/>
    </row>
    <row r="583" spans="3:9" x14ac:dyDescent="0.25">
      <c r="C583" s="553" t="s">
        <v>1143</v>
      </c>
      <c r="D583" s="560">
        <v>20</v>
      </c>
      <c r="E583" s="555">
        <v>0</v>
      </c>
      <c r="F583" s="555">
        <v>0</v>
      </c>
      <c r="G583" s="555">
        <v>0</v>
      </c>
      <c r="H583" s="556"/>
      <c r="I583" s="557"/>
    </row>
    <row r="584" spans="3:9" x14ac:dyDescent="0.25">
      <c r="C584" s="553" t="s">
        <v>1144</v>
      </c>
      <c r="D584" s="554">
        <v>21</v>
      </c>
      <c r="E584" s="555">
        <v>0</v>
      </c>
      <c r="F584" s="555">
        <v>0</v>
      </c>
      <c r="G584" s="555">
        <v>0</v>
      </c>
      <c r="H584" s="556"/>
      <c r="I584" s="557"/>
    </row>
    <row r="585" spans="3:9" x14ac:dyDescent="0.25">
      <c r="C585" s="553" t="s">
        <v>1145</v>
      </c>
      <c r="D585" s="560">
        <v>22</v>
      </c>
      <c r="E585" s="555">
        <v>0</v>
      </c>
      <c r="F585" s="555">
        <v>0</v>
      </c>
      <c r="G585" s="555">
        <v>0</v>
      </c>
      <c r="H585" s="556"/>
      <c r="I585" s="557"/>
    </row>
    <row r="586" spans="3:9" x14ac:dyDescent="0.25">
      <c r="C586" s="553" t="s">
        <v>1146</v>
      </c>
      <c r="D586" s="554">
        <v>23</v>
      </c>
      <c r="E586" s="555">
        <v>0</v>
      </c>
      <c r="F586" s="555">
        <v>0</v>
      </c>
      <c r="G586" s="555">
        <v>0</v>
      </c>
      <c r="H586" s="556"/>
      <c r="I586" s="557"/>
    </row>
    <row r="587" spans="3:9" x14ac:dyDescent="0.25">
      <c r="C587" s="553" t="s">
        <v>1147</v>
      </c>
      <c r="D587" s="560">
        <v>24</v>
      </c>
      <c r="E587" s="555">
        <v>0</v>
      </c>
      <c r="F587" s="555">
        <v>0</v>
      </c>
      <c r="G587" s="555">
        <v>0</v>
      </c>
      <c r="H587" s="556"/>
      <c r="I587" s="557"/>
    </row>
    <row r="588" spans="3:9" x14ac:dyDescent="0.25">
      <c r="C588" s="553" t="s">
        <v>1148</v>
      </c>
      <c r="D588" s="554">
        <v>25</v>
      </c>
      <c r="E588" s="555">
        <v>0</v>
      </c>
      <c r="F588" s="555">
        <v>0</v>
      </c>
      <c r="G588" s="555">
        <v>0</v>
      </c>
      <c r="H588" s="556"/>
      <c r="I588" s="557"/>
    </row>
    <row r="589" spans="3:9" x14ac:dyDescent="0.25">
      <c r="C589" s="553" t="s">
        <v>1149</v>
      </c>
      <c r="D589" s="560">
        <v>26</v>
      </c>
      <c r="E589" s="555">
        <v>0</v>
      </c>
      <c r="F589" s="555">
        <v>0</v>
      </c>
      <c r="G589" s="555">
        <v>0</v>
      </c>
      <c r="H589" s="556"/>
      <c r="I589" s="557"/>
    </row>
    <row r="590" spans="3:9" x14ac:dyDescent="0.25">
      <c r="C590" s="553" t="s">
        <v>1150</v>
      </c>
      <c r="D590" s="554">
        <v>27</v>
      </c>
      <c r="E590" s="555">
        <v>0</v>
      </c>
      <c r="F590" s="555">
        <v>0</v>
      </c>
      <c r="G590" s="555">
        <v>0</v>
      </c>
      <c r="H590" s="556"/>
      <c r="I590" s="557"/>
    </row>
    <row r="591" spans="3:9" x14ac:dyDescent="0.25">
      <c r="C591" s="553" t="s">
        <v>1151</v>
      </c>
      <c r="D591" s="560">
        <v>28</v>
      </c>
      <c r="E591" s="555">
        <v>0</v>
      </c>
      <c r="F591" s="555">
        <v>0</v>
      </c>
      <c r="G591" s="555">
        <v>0</v>
      </c>
      <c r="H591" s="556"/>
      <c r="I591" s="557"/>
    </row>
    <row r="592" spans="3:9" x14ac:dyDescent="0.25">
      <c r="C592" s="553" t="s">
        <v>1152</v>
      </c>
      <c r="D592" s="554">
        <v>29</v>
      </c>
      <c r="E592" s="555">
        <v>0</v>
      </c>
      <c r="F592" s="555">
        <v>0</v>
      </c>
      <c r="G592" s="555">
        <v>0</v>
      </c>
      <c r="H592" s="556"/>
      <c r="I592" s="557"/>
    </row>
    <row r="593" spans="3:9" x14ac:dyDescent="0.25">
      <c r="C593" s="553" t="s">
        <v>1153</v>
      </c>
      <c r="D593" s="560">
        <v>30</v>
      </c>
      <c r="E593" s="555">
        <v>0</v>
      </c>
      <c r="F593" s="555">
        <v>0</v>
      </c>
      <c r="G593" s="555">
        <v>18.75</v>
      </c>
      <c r="H593" s="556"/>
      <c r="I593" s="557"/>
    </row>
    <row r="594" spans="3:9" x14ac:dyDescent="0.25">
      <c r="C594" s="553" t="s">
        <v>1154</v>
      </c>
      <c r="D594" s="554">
        <v>31</v>
      </c>
      <c r="E594" s="555">
        <v>0</v>
      </c>
      <c r="F594" s="555">
        <v>0</v>
      </c>
      <c r="G594" s="555">
        <v>0</v>
      </c>
      <c r="H594" s="556"/>
      <c r="I594" s="557"/>
    </row>
    <row r="595" spans="3:9" x14ac:dyDescent="0.25">
      <c r="C595" s="553" t="s">
        <v>1155</v>
      </c>
      <c r="D595" s="560">
        <v>32</v>
      </c>
      <c r="E595" s="555">
        <v>0</v>
      </c>
      <c r="F595" s="555">
        <v>0</v>
      </c>
      <c r="G595" s="555">
        <v>0</v>
      </c>
      <c r="H595" s="556"/>
      <c r="I595" s="557"/>
    </row>
    <row r="596" spans="3:9" x14ac:dyDescent="0.25">
      <c r="C596" s="553" t="s">
        <v>1156</v>
      </c>
      <c r="D596" s="554">
        <v>33</v>
      </c>
      <c r="E596" s="555">
        <v>0</v>
      </c>
      <c r="F596" s="555">
        <v>0</v>
      </c>
      <c r="G596" s="555">
        <v>0</v>
      </c>
      <c r="H596" s="556"/>
      <c r="I596" s="557"/>
    </row>
    <row r="597" spans="3:9" x14ac:dyDescent="0.25">
      <c r="C597" s="553" t="s">
        <v>1157</v>
      </c>
      <c r="D597" s="560">
        <v>34</v>
      </c>
      <c r="E597" s="555">
        <v>0</v>
      </c>
      <c r="F597" s="555">
        <v>0</v>
      </c>
      <c r="G597" s="555">
        <v>0</v>
      </c>
      <c r="H597" s="556"/>
      <c r="I597" s="557"/>
    </row>
    <row r="598" spans="3:9" x14ac:dyDescent="0.25">
      <c r="C598" s="553" t="s">
        <v>1158</v>
      </c>
      <c r="D598" s="554">
        <v>35</v>
      </c>
      <c r="E598" s="555">
        <v>0</v>
      </c>
      <c r="F598" s="555">
        <v>0</v>
      </c>
      <c r="G598" s="555">
        <v>0</v>
      </c>
      <c r="H598" s="556"/>
      <c r="I598" s="557"/>
    </row>
    <row r="599" spans="3:9" x14ac:dyDescent="0.25">
      <c r="C599" s="553" t="s">
        <v>1159</v>
      </c>
      <c r="D599" s="560">
        <v>36</v>
      </c>
      <c r="E599" s="555">
        <v>0</v>
      </c>
      <c r="F599" s="555">
        <v>0</v>
      </c>
      <c r="G599" s="555">
        <v>18.75</v>
      </c>
      <c r="H599" s="556"/>
      <c r="I599" s="557"/>
    </row>
    <row r="600" spans="3:9" x14ac:dyDescent="0.25">
      <c r="C600" s="553" t="s">
        <v>1160</v>
      </c>
      <c r="D600" s="554">
        <v>37</v>
      </c>
      <c r="E600" s="555">
        <v>0</v>
      </c>
      <c r="F600" s="555">
        <v>0</v>
      </c>
      <c r="G600" s="555">
        <v>25</v>
      </c>
      <c r="H600" s="556"/>
      <c r="I600" s="557"/>
    </row>
    <row r="601" spans="3:9" x14ac:dyDescent="0.25">
      <c r="C601" s="553" t="s">
        <v>1161</v>
      </c>
      <c r="D601" s="560">
        <v>38</v>
      </c>
      <c r="E601" s="555">
        <v>0</v>
      </c>
      <c r="F601" s="555">
        <v>0</v>
      </c>
      <c r="G601" s="555">
        <v>18.75</v>
      </c>
      <c r="H601" s="556"/>
      <c r="I601" s="557"/>
    </row>
    <row r="602" spans="3:9" x14ac:dyDescent="0.25">
      <c r="C602" s="553" t="s">
        <v>1162</v>
      </c>
      <c r="D602" s="554">
        <v>1</v>
      </c>
      <c r="E602" s="555">
        <v>0</v>
      </c>
      <c r="F602" s="555">
        <v>0</v>
      </c>
      <c r="G602" s="555">
        <v>0</v>
      </c>
      <c r="H602" s="556"/>
      <c r="I602" s="557"/>
    </row>
    <row r="603" spans="3:9" x14ac:dyDescent="0.25">
      <c r="C603" s="553" t="s">
        <v>1167</v>
      </c>
      <c r="D603" s="560">
        <v>2</v>
      </c>
      <c r="E603" s="555">
        <v>0</v>
      </c>
      <c r="F603" s="555">
        <v>0</v>
      </c>
      <c r="G603" s="555">
        <v>0</v>
      </c>
      <c r="H603" s="556"/>
      <c r="I603" s="557"/>
    </row>
    <row r="604" spans="3:9" x14ac:dyDescent="0.25">
      <c r="C604" s="553" t="s">
        <v>1168</v>
      </c>
      <c r="D604" s="554">
        <v>3</v>
      </c>
      <c r="E604" s="555">
        <v>0</v>
      </c>
      <c r="F604" s="555">
        <v>0</v>
      </c>
      <c r="G604" s="555">
        <v>0</v>
      </c>
      <c r="H604" s="556"/>
      <c r="I604" s="557"/>
    </row>
    <row r="605" spans="3:9" x14ac:dyDescent="0.25">
      <c r="C605" s="553" t="s">
        <v>1169</v>
      </c>
      <c r="D605" s="560">
        <v>4</v>
      </c>
      <c r="E605" s="555">
        <v>0</v>
      </c>
      <c r="F605" s="555">
        <v>0</v>
      </c>
      <c r="G605" s="555">
        <v>0</v>
      </c>
      <c r="H605" s="556"/>
      <c r="I605" s="557"/>
    </row>
    <row r="606" spans="3:9" x14ac:dyDescent="0.25">
      <c r="C606" s="553" t="s">
        <v>1170</v>
      </c>
      <c r="D606" s="554">
        <v>5</v>
      </c>
      <c r="E606" s="555">
        <v>0</v>
      </c>
      <c r="F606" s="555">
        <v>0</v>
      </c>
      <c r="G606" s="555">
        <v>0</v>
      </c>
      <c r="H606" s="556"/>
      <c r="I606" s="557"/>
    </row>
    <row r="607" spans="3:9" x14ac:dyDescent="0.25">
      <c r="C607" s="553" t="s">
        <v>1171</v>
      </c>
      <c r="D607" s="560">
        <v>6</v>
      </c>
      <c r="E607" s="555">
        <v>0</v>
      </c>
      <c r="F607" s="555">
        <v>0</v>
      </c>
      <c r="G607" s="555">
        <v>0</v>
      </c>
      <c r="H607" s="556"/>
      <c r="I607" s="557"/>
    </row>
    <row r="608" spans="3:9" x14ac:dyDescent="0.25">
      <c r="C608" s="553" t="s">
        <v>1172</v>
      </c>
      <c r="D608" s="554">
        <v>7</v>
      </c>
      <c r="E608" s="555">
        <v>0</v>
      </c>
      <c r="F608" s="555">
        <v>0</v>
      </c>
      <c r="G608" s="555">
        <v>68.75</v>
      </c>
      <c r="H608" s="556"/>
      <c r="I608" s="557"/>
    </row>
    <row r="609" spans="3:9" x14ac:dyDescent="0.25">
      <c r="C609" s="553" t="s">
        <v>1173</v>
      </c>
      <c r="D609" s="560">
        <v>8</v>
      </c>
      <c r="E609" s="555">
        <v>0</v>
      </c>
      <c r="F609" s="555">
        <v>0</v>
      </c>
      <c r="G609" s="555">
        <v>0</v>
      </c>
      <c r="H609" s="556"/>
      <c r="I609" s="557"/>
    </row>
    <row r="610" spans="3:9" x14ac:dyDescent="0.25">
      <c r="C610" s="553" t="s">
        <v>1174</v>
      </c>
      <c r="D610" s="554">
        <v>9</v>
      </c>
      <c r="E610" s="555">
        <v>0</v>
      </c>
      <c r="F610" s="555">
        <v>0</v>
      </c>
      <c r="G610" s="555">
        <v>0</v>
      </c>
      <c r="H610" s="556"/>
      <c r="I610" s="557"/>
    </row>
    <row r="611" spans="3:9" x14ac:dyDescent="0.25">
      <c r="C611" s="553" t="s">
        <v>1175</v>
      </c>
      <c r="D611" s="560">
        <v>10</v>
      </c>
      <c r="E611" s="555">
        <v>0</v>
      </c>
      <c r="F611" s="555">
        <v>0</v>
      </c>
      <c r="G611" s="555">
        <v>0</v>
      </c>
      <c r="H611" s="556"/>
      <c r="I611" s="557"/>
    </row>
    <row r="612" spans="3:9" x14ac:dyDescent="0.25">
      <c r="C612" s="553" t="s">
        <v>1176</v>
      </c>
      <c r="D612" s="554">
        <v>11</v>
      </c>
      <c r="E612" s="555">
        <v>0</v>
      </c>
      <c r="F612" s="555">
        <v>0</v>
      </c>
      <c r="G612" s="555">
        <v>0</v>
      </c>
      <c r="H612" s="556"/>
      <c r="I612" s="557"/>
    </row>
    <row r="613" spans="3:9" x14ac:dyDescent="0.25">
      <c r="C613" s="553" t="s">
        <v>1177</v>
      </c>
      <c r="D613" s="560">
        <v>12</v>
      </c>
      <c r="E613" s="555">
        <v>0</v>
      </c>
      <c r="F613" s="555">
        <v>0</v>
      </c>
      <c r="G613" s="555">
        <v>0</v>
      </c>
      <c r="H613" s="556"/>
      <c r="I613" s="557"/>
    </row>
    <row r="614" spans="3:9" x14ac:dyDescent="0.25">
      <c r="C614" s="553" t="s">
        <v>1178</v>
      </c>
      <c r="D614" s="554">
        <v>13</v>
      </c>
      <c r="E614" s="555">
        <v>0</v>
      </c>
      <c r="F614" s="555">
        <v>0</v>
      </c>
      <c r="G614" s="555">
        <v>0</v>
      </c>
      <c r="H614" s="556"/>
      <c r="I614" s="557"/>
    </row>
    <row r="615" spans="3:9" x14ac:dyDescent="0.25">
      <c r="C615" s="553" t="s">
        <v>1179</v>
      </c>
      <c r="D615" s="560">
        <v>14</v>
      </c>
      <c r="E615" s="555">
        <v>0</v>
      </c>
      <c r="F615" s="555">
        <v>0</v>
      </c>
      <c r="G615" s="555">
        <v>37.5</v>
      </c>
      <c r="H615" s="556"/>
      <c r="I615" s="557"/>
    </row>
    <row r="616" spans="3:9" x14ac:dyDescent="0.25">
      <c r="C616" s="553" t="s">
        <v>1180</v>
      </c>
      <c r="D616" s="554">
        <v>15</v>
      </c>
      <c r="E616" s="555">
        <v>0</v>
      </c>
      <c r="F616" s="555">
        <v>0</v>
      </c>
      <c r="G616" s="555">
        <v>0</v>
      </c>
      <c r="H616" s="556"/>
      <c r="I616" s="557"/>
    </row>
    <row r="617" spans="3:9" x14ac:dyDescent="0.25">
      <c r="C617" s="553" t="s">
        <v>1181</v>
      </c>
      <c r="D617" s="560">
        <v>16</v>
      </c>
      <c r="E617" s="555">
        <v>0</v>
      </c>
      <c r="F617" s="555">
        <v>0</v>
      </c>
      <c r="G617" s="555">
        <v>0</v>
      </c>
      <c r="H617" s="556"/>
      <c r="I617" s="557"/>
    </row>
    <row r="618" spans="3:9" x14ac:dyDescent="0.25">
      <c r="C618" s="553" t="s">
        <v>1182</v>
      </c>
      <c r="D618" s="554">
        <v>17</v>
      </c>
      <c r="E618" s="555">
        <v>0</v>
      </c>
      <c r="F618" s="555">
        <v>0</v>
      </c>
      <c r="G618" s="555">
        <v>37.5</v>
      </c>
      <c r="H618" s="556"/>
      <c r="I618" s="557"/>
    </row>
    <row r="619" spans="3:9" x14ac:dyDescent="0.25">
      <c r="C619" s="553" t="s">
        <v>1183</v>
      </c>
      <c r="D619" s="560">
        <v>18</v>
      </c>
      <c r="E619" s="555">
        <v>0</v>
      </c>
      <c r="F619" s="555">
        <v>0</v>
      </c>
      <c r="G619" s="555">
        <v>0</v>
      </c>
      <c r="H619" s="556"/>
      <c r="I619" s="557"/>
    </row>
    <row r="620" spans="3:9" x14ac:dyDescent="0.25">
      <c r="C620" s="553" t="s">
        <v>1184</v>
      </c>
      <c r="D620" s="554">
        <v>19</v>
      </c>
      <c r="E620" s="555">
        <v>0</v>
      </c>
      <c r="F620" s="555">
        <v>0</v>
      </c>
      <c r="G620" s="555">
        <v>0</v>
      </c>
      <c r="H620" s="556"/>
      <c r="I620" s="557"/>
    </row>
    <row r="621" spans="3:9" x14ac:dyDescent="0.25">
      <c r="C621" s="553" t="s">
        <v>1185</v>
      </c>
      <c r="D621" s="560">
        <v>20</v>
      </c>
      <c r="E621" s="555">
        <v>0</v>
      </c>
      <c r="F621" s="555">
        <v>0</v>
      </c>
      <c r="G621" s="555">
        <v>0</v>
      </c>
      <c r="H621" s="556"/>
      <c r="I621" s="557"/>
    </row>
    <row r="622" spans="3:9" x14ac:dyDescent="0.25">
      <c r="C622" s="553" t="s">
        <v>1186</v>
      </c>
      <c r="D622" s="554">
        <v>21</v>
      </c>
      <c r="E622" s="555">
        <v>0</v>
      </c>
      <c r="F622" s="555">
        <v>0</v>
      </c>
      <c r="G622" s="555">
        <v>0</v>
      </c>
      <c r="H622" s="556"/>
      <c r="I622" s="557"/>
    </row>
    <row r="623" spans="3:9" x14ac:dyDescent="0.25">
      <c r="C623" s="553" t="s">
        <v>1187</v>
      </c>
      <c r="D623" s="560">
        <v>22</v>
      </c>
      <c r="E623" s="555">
        <v>0</v>
      </c>
      <c r="F623" s="555">
        <v>0</v>
      </c>
      <c r="G623" s="555">
        <v>31.25</v>
      </c>
      <c r="H623" s="556"/>
      <c r="I623" s="557"/>
    </row>
    <row r="624" spans="3:9" x14ac:dyDescent="0.25">
      <c r="C624" s="553" t="s">
        <v>1188</v>
      </c>
      <c r="D624" s="554">
        <v>23</v>
      </c>
      <c r="E624" s="555">
        <v>0</v>
      </c>
      <c r="F624" s="555">
        <v>0</v>
      </c>
      <c r="G624" s="555">
        <v>43.75</v>
      </c>
      <c r="H624" s="556"/>
      <c r="I624" s="557"/>
    </row>
    <row r="625" spans="3:9" x14ac:dyDescent="0.25">
      <c r="C625" s="553" t="s">
        <v>1189</v>
      </c>
      <c r="D625" s="560">
        <v>24</v>
      </c>
      <c r="E625" s="555">
        <v>0</v>
      </c>
      <c r="F625" s="555">
        <v>0</v>
      </c>
      <c r="G625" s="555">
        <v>0</v>
      </c>
      <c r="H625" s="556"/>
      <c r="I625" s="557"/>
    </row>
    <row r="626" spans="3:9" x14ac:dyDescent="0.25">
      <c r="C626" s="553" t="s">
        <v>1190</v>
      </c>
      <c r="D626" s="554">
        <v>25</v>
      </c>
      <c r="E626" s="555">
        <v>0</v>
      </c>
      <c r="F626" s="555">
        <v>0</v>
      </c>
      <c r="G626" s="555">
        <v>43.75</v>
      </c>
      <c r="H626" s="556"/>
      <c r="I626" s="557"/>
    </row>
    <row r="627" spans="3:9" x14ac:dyDescent="0.25">
      <c r="C627" s="553" t="s">
        <v>1191</v>
      </c>
      <c r="D627" s="560">
        <v>26</v>
      </c>
      <c r="E627" s="555">
        <v>0</v>
      </c>
      <c r="F627" s="555">
        <v>0</v>
      </c>
      <c r="G627" s="555">
        <v>0</v>
      </c>
      <c r="H627" s="556"/>
      <c r="I627" s="557"/>
    </row>
    <row r="628" spans="3:9" x14ac:dyDescent="0.25">
      <c r="C628" s="553" t="s">
        <v>1192</v>
      </c>
      <c r="D628" s="554">
        <v>27</v>
      </c>
      <c r="E628" s="555">
        <v>0</v>
      </c>
      <c r="F628" s="555">
        <v>0</v>
      </c>
      <c r="G628" s="555">
        <v>0</v>
      </c>
      <c r="H628" s="556"/>
      <c r="I628" s="557"/>
    </row>
    <row r="629" spans="3:9" x14ac:dyDescent="0.25">
      <c r="C629" s="553" t="s">
        <v>1193</v>
      </c>
      <c r="D629" s="560">
        <v>28</v>
      </c>
      <c r="E629" s="555">
        <v>0</v>
      </c>
      <c r="F629" s="555">
        <v>0</v>
      </c>
      <c r="G629" s="555">
        <v>0</v>
      </c>
      <c r="H629" s="556"/>
      <c r="I629" s="557"/>
    </row>
    <row r="630" spans="3:9" x14ac:dyDescent="0.25">
      <c r="C630" s="553" t="s">
        <v>1194</v>
      </c>
      <c r="D630" s="554">
        <v>29</v>
      </c>
      <c r="E630" s="555">
        <v>0</v>
      </c>
      <c r="F630" s="555">
        <v>0</v>
      </c>
      <c r="G630" s="555">
        <v>0</v>
      </c>
      <c r="H630" s="556"/>
      <c r="I630" s="557"/>
    </row>
    <row r="631" spans="3:9" x14ac:dyDescent="0.25">
      <c r="C631" s="553" t="s">
        <v>1195</v>
      </c>
      <c r="D631" s="560">
        <v>30</v>
      </c>
      <c r="E631" s="555">
        <v>0</v>
      </c>
      <c r="F631" s="555">
        <v>0</v>
      </c>
      <c r="G631" s="555">
        <v>25</v>
      </c>
      <c r="H631" s="556"/>
      <c r="I631" s="557"/>
    </row>
    <row r="632" spans="3:9" x14ac:dyDescent="0.25">
      <c r="C632" s="553" t="s">
        <v>1196</v>
      </c>
      <c r="D632" s="554">
        <v>31</v>
      </c>
      <c r="E632" s="555">
        <v>0</v>
      </c>
      <c r="F632" s="555">
        <v>0</v>
      </c>
      <c r="G632" s="555">
        <v>25</v>
      </c>
      <c r="H632" s="556"/>
      <c r="I632" s="557"/>
    </row>
    <row r="633" spans="3:9" x14ac:dyDescent="0.25">
      <c r="C633" s="553" t="s">
        <v>1197</v>
      </c>
      <c r="D633" s="560">
        <v>32</v>
      </c>
      <c r="E633" s="555">
        <v>0</v>
      </c>
      <c r="F633" s="555">
        <v>0</v>
      </c>
      <c r="G633" s="555">
        <v>6.25</v>
      </c>
      <c r="H633" s="556"/>
      <c r="I633" s="557"/>
    </row>
    <row r="634" spans="3:9" x14ac:dyDescent="0.25">
      <c r="C634" s="553" t="s">
        <v>1198</v>
      </c>
      <c r="D634" s="554">
        <v>1</v>
      </c>
      <c r="E634" s="555">
        <v>0</v>
      </c>
      <c r="F634" s="555">
        <v>0</v>
      </c>
      <c r="G634" s="555">
        <v>0</v>
      </c>
      <c r="H634" s="556"/>
      <c r="I634" s="557"/>
    </row>
    <row r="635" spans="3:9" x14ac:dyDescent="0.25">
      <c r="C635" s="553" t="s">
        <v>1203</v>
      </c>
      <c r="D635" s="560">
        <v>2</v>
      </c>
      <c r="E635" s="555">
        <v>0</v>
      </c>
      <c r="F635" s="555">
        <v>0</v>
      </c>
      <c r="G635" s="555">
        <v>0</v>
      </c>
      <c r="H635" s="556"/>
      <c r="I635" s="557"/>
    </row>
    <row r="636" spans="3:9" x14ac:dyDescent="0.25">
      <c r="C636" s="553" t="s">
        <v>1204</v>
      </c>
      <c r="D636" s="554">
        <v>3</v>
      </c>
      <c r="E636" s="555">
        <v>0</v>
      </c>
      <c r="F636" s="555">
        <v>0</v>
      </c>
      <c r="G636" s="555">
        <v>0</v>
      </c>
      <c r="H636" s="556"/>
      <c r="I636" s="557"/>
    </row>
    <row r="637" spans="3:9" x14ac:dyDescent="0.25">
      <c r="C637" s="553" t="s">
        <v>1205</v>
      </c>
      <c r="D637" s="560">
        <v>4</v>
      </c>
      <c r="E637" s="555">
        <v>0</v>
      </c>
      <c r="F637" s="555">
        <v>0</v>
      </c>
      <c r="G637" s="555">
        <v>0</v>
      </c>
      <c r="H637" s="556"/>
      <c r="I637" s="557"/>
    </row>
    <row r="638" spans="3:9" x14ac:dyDescent="0.25">
      <c r="C638" s="553" t="s">
        <v>1206</v>
      </c>
      <c r="D638" s="554">
        <v>5</v>
      </c>
      <c r="E638" s="555">
        <v>0</v>
      </c>
      <c r="F638" s="555">
        <v>0</v>
      </c>
      <c r="G638" s="555">
        <v>0</v>
      </c>
      <c r="H638" s="556"/>
      <c r="I638" s="557"/>
    </row>
    <row r="639" spans="3:9" x14ac:dyDescent="0.25">
      <c r="C639" s="553" t="s">
        <v>1207</v>
      </c>
      <c r="D639" s="560">
        <v>6</v>
      </c>
      <c r="E639" s="555">
        <v>0</v>
      </c>
      <c r="F639" s="555">
        <v>0</v>
      </c>
      <c r="G639" s="555">
        <v>0</v>
      </c>
      <c r="H639" s="556"/>
      <c r="I639" s="557"/>
    </row>
    <row r="640" spans="3:9" x14ac:dyDescent="0.25">
      <c r="C640" s="553" t="s">
        <v>1208</v>
      </c>
      <c r="D640" s="554">
        <v>7</v>
      </c>
      <c r="E640" s="555">
        <v>0</v>
      </c>
      <c r="F640" s="555">
        <v>0</v>
      </c>
      <c r="G640" s="555">
        <v>0</v>
      </c>
      <c r="H640" s="556"/>
      <c r="I640" s="557"/>
    </row>
    <row r="641" spans="3:9" x14ac:dyDescent="0.25">
      <c r="C641" s="553" t="s">
        <v>1209</v>
      </c>
      <c r="D641" s="560">
        <v>8</v>
      </c>
      <c r="E641" s="555">
        <v>0</v>
      </c>
      <c r="F641" s="555">
        <v>0</v>
      </c>
      <c r="G641" s="555">
        <v>0</v>
      </c>
      <c r="H641" s="556"/>
      <c r="I641" s="557"/>
    </row>
    <row r="642" spans="3:9" x14ac:dyDescent="0.25">
      <c r="C642" s="553" t="s">
        <v>1210</v>
      </c>
      <c r="D642" s="554">
        <v>9</v>
      </c>
      <c r="E642" s="555">
        <v>0</v>
      </c>
      <c r="F642" s="555">
        <v>0</v>
      </c>
      <c r="G642" s="555">
        <v>0</v>
      </c>
      <c r="H642" s="556"/>
      <c r="I642" s="557"/>
    </row>
    <row r="643" spans="3:9" x14ac:dyDescent="0.25">
      <c r="C643" s="553" t="s">
        <v>1211</v>
      </c>
      <c r="D643" s="560">
        <v>10</v>
      </c>
      <c r="E643" s="555">
        <v>0</v>
      </c>
      <c r="F643" s="555">
        <v>0</v>
      </c>
      <c r="G643" s="555">
        <v>0</v>
      </c>
      <c r="H643" s="556"/>
      <c r="I643" s="557"/>
    </row>
    <row r="644" spans="3:9" x14ac:dyDescent="0.25">
      <c r="C644" s="553" t="s">
        <v>1212</v>
      </c>
      <c r="D644" s="554">
        <v>11</v>
      </c>
      <c r="E644" s="555">
        <v>0</v>
      </c>
      <c r="F644" s="555">
        <v>0</v>
      </c>
      <c r="G644" s="555">
        <v>0</v>
      </c>
      <c r="H644" s="556"/>
      <c r="I644" s="557"/>
    </row>
    <row r="645" spans="3:9" x14ac:dyDescent="0.25">
      <c r="C645" s="553" t="s">
        <v>1213</v>
      </c>
      <c r="D645" s="560">
        <v>12</v>
      </c>
      <c r="E645" s="555">
        <v>0</v>
      </c>
      <c r="F645" s="555">
        <v>0</v>
      </c>
      <c r="G645" s="555">
        <v>0</v>
      </c>
      <c r="H645" s="556"/>
      <c r="I645" s="557"/>
    </row>
    <row r="646" spans="3:9" x14ac:dyDescent="0.25">
      <c r="C646" s="553" t="s">
        <v>1214</v>
      </c>
      <c r="D646" s="554">
        <v>13</v>
      </c>
      <c r="E646" s="555">
        <v>0</v>
      </c>
      <c r="F646" s="555">
        <v>0</v>
      </c>
      <c r="G646" s="555">
        <v>0</v>
      </c>
      <c r="H646" s="556"/>
      <c r="I646" s="557"/>
    </row>
    <row r="647" spans="3:9" x14ac:dyDescent="0.25">
      <c r="C647" s="553" t="s">
        <v>1215</v>
      </c>
      <c r="D647" s="560">
        <v>14</v>
      </c>
      <c r="E647" s="555">
        <v>0</v>
      </c>
      <c r="F647" s="555">
        <v>0</v>
      </c>
      <c r="G647" s="555">
        <v>0</v>
      </c>
      <c r="H647" s="556"/>
      <c r="I647" s="557"/>
    </row>
    <row r="648" spans="3:9" x14ac:dyDescent="0.25">
      <c r="C648" s="553" t="s">
        <v>1216</v>
      </c>
      <c r="D648" s="554">
        <v>15</v>
      </c>
      <c r="E648" s="555">
        <v>0</v>
      </c>
      <c r="F648" s="555">
        <v>0</v>
      </c>
      <c r="G648" s="555">
        <v>0</v>
      </c>
      <c r="H648" s="556"/>
      <c r="I648" s="557"/>
    </row>
    <row r="649" spans="3:9" x14ac:dyDescent="0.25">
      <c r="C649" s="553" t="s">
        <v>1217</v>
      </c>
      <c r="D649" s="560">
        <v>16</v>
      </c>
      <c r="E649" s="555">
        <v>0</v>
      </c>
      <c r="F649" s="555">
        <v>0</v>
      </c>
      <c r="G649" s="555">
        <v>0</v>
      </c>
      <c r="H649" s="556"/>
      <c r="I649" s="557"/>
    </row>
    <row r="650" spans="3:9" x14ac:dyDescent="0.25">
      <c r="C650" s="553" t="s">
        <v>1218</v>
      </c>
      <c r="D650" s="554">
        <v>17</v>
      </c>
      <c r="E650" s="555">
        <v>0</v>
      </c>
      <c r="F650" s="555">
        <v>0</v>
      </c>
      <c r="G650" s="555">
        <v>0</v>
      </c>
      <c r="H650" s="556"/>
      <c r="I650" s="557"/>
    </row>
    <row r="651" spans="3:9" x14ac:dyDescent="0.25">
      <c r="C651" s="553" t="s">
        <v>1219</v>
      </c>
      <c r="D651" s="560">
        <v>18</v>
      </c>
      <c r="E651" s="555">
        <v>0</v>
      </c>
      <c r="F651" s="555">
        <v>0</v>
      </c>
      <c r="G651" s="555">
        <v>0</v>
      </c>
      <c r="H651" s="556"/>
      <c r="I651" s="557"/>
    </row>
    <row r="652" spans="3:9" x14ac:dyDescent="0.25">
      <c r="C652" s="553" t="s">
        <v>1220</v>
      </c>
      <c r="D652" s="554">
        <v>19</v>
      </c>
      <c r="E652" s="555">
        <v>0</v>
      </c>
      <c r="F652" s="555">
        <v>0</v>
      </c>
      <c r="G652" s="555">
        <v>0</v>
      </c>
      <c r="H652" s="556"/>
      <c r="I652" s="557"/>
    </row>
    <row r="653" spans="3:9" x14ac:dyDescent="0.25">
      <c r="C653" s="553" t="s">
        <v>1221</v>
      </c>
      <c r="D653" s="560">
        <v>20</v>
      </c>
      <c r="E653" s="555">
        <v>0</v>
      </c>
      <c r="F653" s="555">
        <v>0</v>
      </c>
      <c r="G653" s="555">
        <v>0</v>
      </c>
      <c r="H653" s="556"/>
      <c r="I653" s="557"/>
    </row>
    <row r="654" spans="3:9" x14ac:dyDescent="0.25">
      <c r="C654" s="553" t="s">
        <v>1222</v>
      </c>
      <c r="D654" s="554">
        <v>21</v>
      </c>
      <c r="E654" s="555">
        <v>0</v>
      </c>
      <c r="F654" s="555">
        <v>0</v>
      </c>
      <c r="G654" s="555">
        <v>0</v>
      </c>
      <c r="H654" s="556"/>
      <c r="I654" s="557"/>
    </row>
    <row r="655" spans="3:9" x14ac:dyDescent="0.25">
      <c r="C655" s="553" t="s">
        <v>1223</v>
      </c>
      <c r="D655" s="560">
        <v>22</v>
      </c>
      <c r="E655" s="555">
        <v>0</v>
      </c>
      <c r="F655" s="555">
        <v>0</v>
      </c>
      <c r="G655" s="555">
        <v>0</v>
      </c>
      <c r="H655" s="556"/>
      <c r="I655" s="557"/>
    </row>
    <row r="656" spans="3:9" x14ac:dyDescent="0.25">
      <c r="C656" s="553" t="s">
        <v>1224</v>
      </c>
      <c r="D656" s="554">
        <v>23</v>
      </c>
      <c r="E656" s="555">
        <v>0</v>
      </c>
      <c r="F656" s="555">
        <v>0</v>
      </c>
      <c r="G656" s="555">
        <v>0</v>
      </c>
      <c r="H656" s="556"/>
      <c r="I656" s="557"/>
    </row>
    <row r="657" spans="3:9" x14ac:dyDescent="0.25">
      <c r="C657" s="553" t="s">
        <v>1225</v>
      </c>
      <c r="D657" s="560">
        <v>24</v>
      </c>
      <c r="E657" s="555">
        <v>0</v>
      </c>
      <c r="F657" s="555">
        <v>0</v>
      </c>
      <c r="G657" s="555">
        <v>0</v>
      </c>
      <c r="H657" s="556"/>
      <c r="I657" s="557"/>
    </row>
    <row r="658" spans="3:9" x14ac:dyDescent="0.25">
      <c r="C658" s="553" t="s">
        <v>1226</v>
      </c>
      <c r="D658" s="554">
        <v>25</v>
      </c>
      <c r="E658" s="555">
        <v>0</v>
      </c>
      <c r="F658" s="555">
        <v>0</v>
      </c>
      <c r="G658" s="555">
        <v>0</v>
      </c>
      <c r="H658" s="556"/>
      <c r="I658" s="557"/>
    </row>
    <row r="659" spans="3:9" x14ac:dyDescent="0.25">
      <c r="C659" s="553" t="s">
        <v>1227</v>
      </c>
      <c r="D659" s="560">
        <v>26</v>
      </c>
      <c r="E659" s="555">
        <v>0</v>
      </c>
      <c r="F659" s="555">
        <v>0</v>
      </c>
      <c r="G659" s="555">
        <v>0</v>
      </c>
      <c r="H659" s="556"/>
      <c r="I659" s="557"/>
    </row>
    <row r="660" spans="3:9" x14ac:dyDescent="0.25">
      <c r="C660" s="553" t="s">
        <v>1228</v>
      </c>
      <c r="D660" s="554">
        <v>27</v>
      </c>
      <c r="E660" s="555">
        <v>0</v>
      </c>
      <c r="F660" s="555">
        <v>0</v>
      </c>
      <c r="G660" s="555">
        <v>0</v>
      </c>
      <c r="H660" s="556"/>
      <c r="I660" s="557"/>
    </row>
    <row r="661" spans="3:9" x14ac:dyDescent="0.25">
      <c r="C661" s="553" t="s">
        <v>1229</v>
      </c>
      <c r="D661" s="560">
        <v>28</v>
      </c>
      <c r="E661" s="555">
        <v>0</v>
      </c>
      <c r="F661" s="555">
        <v>0</v>
      </c>
      <c r="G661" s="555">
        <v>0</v>
      </c>
      <c r="H661" s="556"/>
      <c r="I661" s="557"/>
    </row>
    <row r="662" spans="3:9" x14ac:dyDescent="0.25">
      <c r="C662" s="553" t="s">
        <v>1230</v>
      </c>
      <c r="D662" s="554">
        <v>29</v>
      </c>
      <c r="E662" s="555">
        <v>0</v>
      </c>
      <c r="F662" s="555">
        <v>0</v>
      </c>
      <c r="G662" s="555">
        <v>0</v>
      </c>
      <c r="H662" s="556"/>
      <c r="I662" s="557"/>
    </row>
    <row r="663" spans="3:9" x14ac:dyDescent="0.25">
      <c r="C663" s="553" t="s">
        <v>1231</v>
      </c>
      <c r="D663" s="560">
        <v>30</v>
      </c>
      <c r="E663" s="555">
        <v>0</v>
      </c>
      <c r="F663" s="555">
        <v>0</v>
      </c>
      <c r="G663" s="555">
        <v>0</v>
      </c>
      <c r="H663" s="556"/>
      <c r="I663" s="557"/>
    </row>
    <row r="664" spans="3:9" x14ac:dyDescent="0.25">
      <c r="C664" s="553" t="s">
        <v>1232</v>
      </c>
      <c r="D664" s="554">
        <v>31</v>
      </c>
      <c r="E664" s="555">
        <v>0</v>
      </c>
      <c r="F664" s="555">
        <v>0</v>
      </c>
      <c r="G664" s="555">
        <v>0</v>
      </c>
      <c r="H664" s="556"/>
      <c r="I664" s="557"/>
    </row>
    <row r="665" spans="3:9" x14ac:dyDescent="0.25">
      <c r="C665" s="553" t="s">
        <v>1233</v>
      </c>
      <c r="D665" s="560">
        <v>32</v>
      </c>
      <c r="E665" s="555">
        <v>0</v>
      </c>
      <c r="F665" s="555">
        <v>0</v>
      </c>
      <c r="G665" s="555">
        <v>0</v>
      </c>
      <c r="H665" s="556"/>
      <c r="I665" s="557"/>
    </row>
    <row r="666" spans="3:9" x14ac:dyDescent="0.25">
      <c r="C666" s="553" t="s">
        <v>1234</v>
      </c>
      <c r="D666" s="554">
        <v>33</v>
      </c>
      <c r="E666" s="555">
        <v>0</v>
      </c>
      <c r="F666" s="555">
        <v>0</v>
      </c>
      <c r="G666" s="555">
        <v>0</v>
      </c>
      <c r="H666" s="556"/>
      <c r="I666" s="557"/>
    </row>
    <row r="667" spans="3:9" x14ac:dyDescent="0.25">
      <c r="C667" s="553" t="s">
        <v>1235</v>
      </c>
      <c r="D667" s="560">
        <v>34</v>
      </c>
      <c r="E667" s="555">
        <v>0</v>
      </c>
      <c r="F667" s="555">
        <v>0</v>
      </c>
      <c r="G667" s="555">
        <v>0</v>
      </c>
      <c r="H667" s="556"/>
      <c r="I667" s="557"/>
    </row>
  </sheetData>
  <mergeCells count="1">
    <mergeCell ref="A3:A31"/>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topLeftCell="A25" zoomScaleNormal="100" workbookViewId="0">
      <selection activeCell="E11" sqref="E11"/>
    </sheetView>
  </sheetViews>
  <sheetFormatPr defaultRowHeight="15" x14ac:dyDescent="0.25"/>
  <cols>
    <col min="1" max="1" width="10.140625" style="4" customWidth="1"/>
    <col min="2" max="2" width="23.140625" customWidth="1"/>
    <col min="3" max="3" width="12.85546875" style="16" hidden="1" customWidth="1"/>
    <col min="4" max="4" width="15" customWidth="1"/>
    <col min="5" max="5" width="52.28515625" customWidth="1"/>
    <col min="6" max="6" width="28" customWidth="1"/>
    <col min="7" max="7" width="53.5703125" style="17" customWidth="1"/>
    <col min="8" max="1025" width="5.140625" customWidth="1"/>
  </cols>
  <sheetData>
    <row r="1" spans="1:7" s="23" customFormat="1" ht="31.5" x14ac:dyDescent="0.25">
      <c r="A1" s="18"/>
      <c r="B1" s="19" t="s">
        <v>30</v>
      </c>
      <c r="C1" s="20" t="s">
        <v>31</v>
      </c>
      <c r="D1" s="21" t="s">
        <v>32</v>
      </c>
      <c r="E1" s="21" t="s">
        <v>33</v>
      </c>
      <c r="F1" s="21" t="s">
        <v>34</v>
      </c>
      <c r="G1" s="22" t="s">
        <v>35</v>
      </c>
    </row>
    <row r="2" spans="1:7" ht="47.25" customHeight="1" x14ac:dyDescent="0.25">
      <c r="A2" s="570" t="s">
        <v>36</v>
      </c>
      <c r="B2" s="24" t="s">
        <v>37</v>
      </c>
      <c r="C2" s="25" t="s">
        <v>38</v>
      </c>
      <c r="D2" s="26" t="s">
        <v>39</v>
      </c>
      <c r="E2" s="27" t="s">
        <v>40</v>
      </c>
      <c r="F2" s="27" t="s">
        <v>41</v>
      </c>
      <c r="G2" s="28" t="s">
        <v>42</v>
      </c>
    </row>
    <row r="3" spans="1:7" ht="104.25" customHeight="1" x14ac:dyDescent="0.25">
      <c r="A3" s="570"/>
      <c r="B3" s="29" t="s">
        <v>43</v>
      </c>
      <c r="C3" s="30" t="s">
        <v>44</v>
      </c>
      <c r="D3" s="26" t="s">
        <v>39</v>
      </c>
      <c r="E3" s="31" t="s">
        <v>45</v>
      </c>
      <c r="F3" s="31" t="s">
        <v>41</v>
      </c>
      <c r="G3" s="32" t="s">
        <v>46</v>
      </c>
    </row>
    <row r="4" spans="1:7" ht="45" x14ac:dyDescent="0.25">
      <c r="A4" s="570"/>
      <c r="B4" s="33" t="s">
        <v>47</v>
      </c>
      <c r="C4" s="34" t="s">
        <v>48</v>
      </c>
      <c r="D4" s="26" t="s">
        <v>39</v>
      </c>
      <c r="E4" s="26" t="s">
        <v>49</v>
      </c>
      <c r="F4" s="26" t="s">
        <v>50</v>
      </c>
      <c r="G4" s="35">
        <v>40932</v>
      </c>
    </row>
    <row r="5" spans="1:7" ht="31.5" customHeight="1" x14ac:dyDescent="0.25">
      <c r="A5" s="570"/>
      <c r="B5" s="36" t="s">
        <v>51</v>
      </c>
      <c r="C5" s="37" t="s">
        <v>52</v>
      </c>
      <c r="D5" s="38" t="s">
        <v>53</v>
      </c>
      <c r="E5" s="38" t="s">
        <v>54</v>
      </c>
      <c r="F5" s="38" t="s">
        <v>50</v>
      </c>
      <c r="G5" s="39">
        <v>42028</v>
      </c>
    </row>
    <row r="6" spans="1:7" ht="60" x14ac:dyDescent="0.25">
      <c r="A6" s="570"/>
      <c r="B6" s="40" t="s">
        <v>55</v>
      </c>
      <c r="C6" s="41" t="s">
        <v>56</v>
      </c>
      <c r="D6" s="38" t="s">
        <v>53</v>
      </c>
      <c r="E6" s="42" t="s">
        <v>57</v>
      </c>
      <c r="F6" s="43" t="s">
        <v>58</v>
      </c>
      <c r="G6" s="44" t="s">
        <v>59</v>
      </c>
    </row>
    <row r="7" spans="1:7" ht="90" customHeight="1" x14ac:dyDescent="0.25">
      <c r="A7" s="570"/>
      <c r="B7" s="40" t="s">
        <v>60</v>
      </c>
      <c r="C7" s="41" t="s">
        <v>61</v>
      </c>
      <c r="D7" s="38" t="s">
        <v>62</v>
      </c>
      <c r="E7" s="42" t="s">
        <v>63</v>
      </c>
      <c r="F7" s="43" t="s">
        <v>58</v>
      </c>
      <c r="G7" s="44" t="s">
        <v>64</v>
      </c>
    </row>
    <row r="8" spans="1:7" ht="53.25" customHeight="1" x14ac:dyDescent="0.25">
      <c r="A8" s="571" t="s">
        <v>65</v>
      </c>
      <c r="B8" s="45" t="s">
        <v>66</v>
      </c>
      <c r="C8" s="46" t="s">
        <v>67</v>
      </c>
      <c r="D8" s="47" t="s">
        <v>39</v>
      </c>
      <c r="E8" s="47" t="s">
        <v>68</v>
      </c>
      <c r="F8" s="47" t="s">
        <v>41</v>
      </c>
      <c r="G8" s="48" t="s">
        <v>69</v>
      </c>
    </row>
    <row r="9" spans="1:7" ht="45" x14ac:dyDescent="0.25">
      <c r="A9" s="571"/>
      <c r="B9" s="45" t="s">
        <v>70</v>
      </c>
      <c r="C9" s="46" t="s">
        <v>71</v>
      </c>
      <c r="D9" s="47" t="s">
        <v>39</v>
      </c>
      <c r="E9" s="47" t="s">
        <v>72</v>
      </c>
      <c r="F9" s="47" t="s">
        <v>73</v>
      </c>
      <c r="G9" s="48" t="s">
        <v>74</v>
      </c>
    </row>
    <row r="10" spans="1:7" ht="105" x14ac:dyDescent="0.25">
      <c r="A10" s="571"/>
      <c r="B10" s="45" t="s">
        <v>75</v>
      </c>
      <c r="C10" s="49" t="s">
        <v>76</v>
      </c>
      <c r="D10" s="47" t="s">
        <v>39</v>
      </c>
      <c r="E10" s="47" t="s">
        <v>77</v>
      </c>
      <c r="F10" s="47" t="s">
        <v>41</v>
      </c>
      <c r="G10" s="48" t="s">
        <v>78</v>
      </c>
    </row>
    <row r="11" spans="1:7" ht="92.25" customHeight="1" x14ac:dyDescent="0.25">
      <c r="A11" s="571"/>
      <c r="B11" s="45" t="s">
        <v>79</v>
      </c>
      <c r="C11" s="46" t="s">
        <v>80</v>
      </c>
      <c r="D11" s="47" t="s">
        <v>39</v>
      </c>
      <c r="E11" s="47" t="s">
        <v>81</v>
      </c>
      <c r="F11" s="47" t="s">
        <v>41</v>
      </c>
      <c r="G11" s="50" t="s">
        <v>82</v>
      </c>
    </row>
    <row r="12" spans="1:7" ht="92.25" customHeight="1" x14ac:dyDescent="0.25">
      <c r="A12" s="571"/>
      <c r="B12" s="51" t="s">
        <v>83</v>
      </c>
      <c r="C12" s="52" t="s">
        <v>84</v>
      </c>
      <c r="D12" s="38" t="s">
        <v>62</v>
      </c>
      <c r="E12" s="42" t="s">
        <v>85</v>
      </c>
      <c r="F12" s="43" t="s">
        <v>58</v>
      </c>
      <c r="G12" s="44" t="s">
        <v>86</v>
      </c>
    </row>
    <row r="13" spans="1:7" ht="90" x14ac:dyDescent="0.25">
      <c r="A13" s="571"/>
      <c r="B13" s="45" t="s">
        <v>87</v>
      </c>
      <c r="C13" s="53" t="s">
        <v>88</v>
      </c>
      <c r="D13" s="47" t="s">
        <v>39</v>
      </c>
      <c r="E13" s="47" t="s">
        <v>89</v>
      </c>
      <c r="F13" s="54" t="s">
        <v>90</v>
      </c>
      <c r="G13" s="48" t="s">
        <v>91</v>
      </c>
    </row>
    <row r="14" spans="1:7" ht="90" x14ac:dyDescent="0.25">
      <c r="A14" s="571"/>
      <c r="B14" s="45" t="s">
        <v>92</v>
      </c>
      <c r="C14" s="53" t="s">
        <v>92</v>
      </c>
      <c r="D14" s="47" t="s">
        <v>39</v>
      </c>
      <c r="E14" s="47" t="s">
        <v>93</v>
      </c>
      <c r="F14" s="54" t="s">
        <v>90</v>
      </c>
      <c r="G14" s="48" t="s">
        <v>94</v>
      </c>
    </row>
    <row r="15" spans="1:7" ht="30" x14ac:dyDescent="0.25">
      <c r="A15" s="571"/>
      <c r="B15" s="55" t="s">
        <v>95</v>
      </c>
      <c r="C15" s="56" t="s">
        <v>96</v>
      </c>
      <c r="D15" s="47" t="s">
        <v>39</v>
      </c>
      <c r="E15" s="57" t="s">
        <v>97</v>
      </c>
      <c r="F15" s="57" t="s">
        <v>98</v>
      </c>
      <c r="G15" s="58" t="s">
        <v>99</v>
      </c>
    </row>
    <row r="16" spans="1:7" ht="34.5" customHeight="1" x14ac:dyDescent="0.25">
      <c r="A16" s="571"/>
      <c r="B16" s="59" t="s">
        <v>100</v>
      </c>
      <c r="C16" s="60" t="s">
        <v>101</v>
      </c>
      <c r="D16" s="61" t="s">
        <v>53</v>
      </c>
      <c r="E16" s="61" t="s">
        <v>102</v>
      </c>
      <c r="F16" s="61" t="s">
        <v>98</v>
      </c>
      <c r="G16" s="62" t="s">
        <v>103</v>
      </c>
    </row>
    <row r="17" spans="1:7" ht="45" x14ac:dyDescent="0.25">
      <c r="A17" s="571"/>
      <c r="B17" s="45" t="s">
        <v>104</v>
      </c>
      <c r="C17" s="46" t="s">
        <v>104</v>
      </c>
      <c r="D17" s="47" t="s">
        <v>39</v>
      </c>
      <c r="E17" s="63" t="s">
        <v>105</v>
      </c>
      <c r="F17" s="63" t="s">
        <v>41</v>
      </c>
      <c r="G17" s="64" t="s">
        <v>106</v>
      </c>
    </row>
    <row r="18" spans="1:7" ht="75" x14ac:dyDescent="0.25">
      <c r="A18" s="571"/>
      <c r="B18" s="45" t="s">
        <v>107</v>
      </c>
      <c r="C18" s="53" t="s">
        <v>107</v>
      </c>
      <c r="D18" s="47" t="s">
        <v>39</v>
      </c>
      <c r="E18" s="47" t="s">
        <v>108</v>
      </c>
      <c r="F18" s="54" t="s">
        <v>109</v>
      </c>
      <c r="G18" s="48" t="s">
        <v>110</v>
      </c>
    </row>
    <row r="19" spans="1:7" ht="90" x14ac:dyDescent="0.25">
      <c r="A19" s="571"/>
      <c r="B19" s="65" t="s">
        <v>111</v>
      </c>
      <c r="C19" s="66" t="s">
        <v>112</v>
      </c>
      <c r="D19" s="61" t="s">
        <v>53</v>
      </c>
      <c r="E19" s="67" t="s">
        <v>113</v>
      </c>
      <c r="F19" s="68" t="s">
        <v>114</v>
      </c>
      <c r="G19" s="69" t="s">
        <v>110</v>
      </c>
    </row>
    <row r="20" spans="1:7" ht="30" x14ac:dyDescent="0.25">
      <c r="A20" s="571"/>
      <c r="B20" s="65" t="s">
        <v>115</v>
      </c>
      <c r="C20" s="70" t="s">
        <v>116</v>
      </c>
      <c r="D20" s="61" t="s">
        <v>53</v>
      </c>
      <c r="E20" s="67" t="s">
        <v>117</v>
      </c>
      <c r="F20" s="67" t="s">
        <v>118</v>
      </c>
      <c r="G20" s="69" t="s">
        <v>119</v>
      </c>
    </row>
    <row r="21" spans="1:7" ht="30" x14ac:dyDescent="0.25">
      <c r="A21" s="571"/>
      <c r="B21" s="45" t="s">
        <v>120</v>
      </c>
      <c r="C21" s="46" t="s">
        <v>121</v>
      </c>
      <c r="D21" s="47" t="s">
        <v>39</v>
      </c>
      <c r="E21" s="47" t="s">
        <v>122</v>
      </c>
      <c r="F21" s="47" t="s">
        <v>118</v>
      </c>
      <c r="G21" s="48" t="s">
        <v>123</v>
      </c>
    </row>
    <row r="22" spans="1:7" x14ac:dyDescent="0.25">
      <c r="A22" s="571"/>
      <c r="B22" s="71" t="s">
        <v>124</v>
      </c>
      <c r="C22" s="72" t="s">
        <v>125</v>
      </c>
      <c r="D22" s="47" t="s">
        <v>39</v>
      </c>
      <c r="E22" s="47" t="s">
        <v>126</v>
      </c>
      <c r="F22" s="47" t="s">
        <v>127</v>
      </c>
      <c r="G22" s="73">
        <v>15.2</v>
      </c>
    </row>
    <row r="23" spans="1:7" ht="60" x14ac:dyDescent="0.25">
      <c r="A23" s="571"/>
      <c r="B23" s="40" t="s">
        <v>128</v>
      </c>
      <c r="C23" s="74" t="s">
        <v>128</v>
      </c>
      <c r="D23" s="75" t="s">
        <v>53</v>
      </c>
      <c r="E23" s="42" t="s">
        <v>129</v>
      </c>
      <c r="F23" s="76" t="s">
        <v>109</v>
      </c>
      <c r="G23" s="77" t="s">
        <v>130</v>
      </c>
    </row>
    <row r="24" spans="1:7" ht="45" x14ac:dyDescent="0.25">
      <c r="A24" s="571"/>
      <c r="B24" s="78" t="s">
        <v>131</v>
      </c>
      <c r="C24" s="79" t="s">
        <v>132</v>
      </c>
      <c r="D24" s="75" t="s">
        <v>53</v>
      </c>
      <c r="E24" s="42" t="s">
        <v>133</v>
      </c>
      <c r="F24" s="80" t="s">
        <v>127</v>
      </c>
      <c r="G24" s="77">
        <v>0.5</v>
      </c>
    </row>
    <row r="25" spans="1:7" ht="75" x14ac:dyDescent="0.25">
      <c r="A25" s="571"/>
      <c r="B25" s="40" t="s">
        <v>134</v>
      </c>
      <c r="C25" s="74" t="s">
        <v>135</v>
      </c>
      <c r="D25" s="42" t="s">
        <v>62</v>
      </c>
      <c r="E25" s="42" t="s">
        <v>136</v>
      </c>
      <c r="F25" s="68" t="s">
        <v>137</v>
      </c>
      <c r="G25" s="77" t="s">
        <v>138</v>
      </c>
    </row>
    <row r="26" spans="1:7" ht="60" x14ac:dyDescent="0.25">
      <c r="A26" s="571"/>
      <c r="B26" s="40" t="s">
        <v>139</v>
      </c>
      <c r="C26" s="74" t="s">
        <v>140</v>
      </c>
      <c r="D26" s="75" t="s">
        <v>53</v>
      </c>
      <c r="E26" s="42" t="s">
        <v>141</v>
      </c>
      <c r="F26" s="76" t="s">
        <v>142</v>
      </c>
      <c r="G26" s="77" t="s">
        <v>143</v>
      </c>
    </row>
    <row r="27" spans="1:7" ht="135" x14ac:dyDescent="0.25">
      <c r="A27" s="571"/>
      <c r="B27" s="81" t="s">
        <v>144</v>
      </c>
      <c r="C27" s="82" t="s">
        <v>145</v>
      </c>
      <c r="D27" s="83" t="s">
        <v>53</v>
      </c>
      <c r="E27" s="80" t="s">
        <v>146</v>
      </c>
      <c r="F27" s="84" t="s">
        <v>147</v>
      </c>
      <c r="G27" s="77" t="s">
        <v>148</v>
      </c>
    </row>
    <row r="28" spans="1:7" ht="120" x14ac:dyDescent="0.25">
      <c r="A28" s="571"/>
      <c r="B28" s="81" t="s">
        <v>149</v>
      </c>
      <c r="C28" s="82" t="s">
        <v>149</v>
      </c>
      <c r="D28" s="83" t="s">
        <v>53</v>
      </c>
      <c r="E28" s="85" t="s">
        <v>150</v>
      </c>
      <c r="F28" s="84" t="s">
        <v>151</v>
      </c>
      <c r="G28" s="77" t="s">
        <v>152</v>
      </c>
    </row>
    <row r="29" spans="1:7" ht="45" x14ac:dyDescent="0.25">
      <c r="A29" s="571"/>
      <c r="B29" s="40" t="s">
        <v>153</v>
      </c>
      <c r="C29" s="52" t="s">
        <v>154</v>
      </c>
      <c r="D29" s="42" t="s">
        <v>62</v>
      </c>
      <c r="E29" s="42" t="s">
        <v>155</v>
      </c>
      <c r="F29" s="42" t="s">
        <v>156</v>
      </c>
      <c r="G29" s="77" t="s">
        <v>157</v>
      </c>
    </row>
    <row r="30" spans="1:7" ht="60" x14ac:dyDescent="0.25">
      <c r="A30" s="571"/>
      <c r="B30" s="40" t="s">
        <v>158</v>
      </c>
      <c r="C30" s="52" t="s">
        <v>159</v>
      </c>
      <c r="D30" s="42" t="s">
        <v>62</v>
      </c>
      <c r="E30" s="42" t="s">
        <v>160</v>
      </c>
      <c r="F30" s="42" t="s">
        <v>156</v>
      </c>
      <c r="G30" s="77" t="s">
        <v>161</v>
      </c>
    </row>
    <row r="31" spans="1:7" ht="30" x14ac:dyDescent="0.25">
      <c r="A31" s="571"/>
      <c r="B31" s="86" t="s">
        <v>162</v>
      </c>
      <c r="C31" s="87" t="s">
        <v>163</v>
      </c>
      <c r="D31" s="88" t="s">
        <v>62</v>
      </c>
      <c r="E31" s="89" t="s">
        <v>164</v>
      </c>
      <c r="F31" s="90" t="s">
        <v>41</v>
      </c>
      <c r="G31" s="91" t="s">
        <v>165</v>
      </c>
    </row>
  </sheetData>
  <mergeCells count="2">
    <mergeCell ref="A2:A7"/>
    <mergeCell ref="A8:A31"/>
  </mergeCells>
  <hyperlinks>
    <hyperlink ref="G6" r:id="rId1"/>
    <hyperlink ref="G7" r:id="rId2"/>
    <hyperlink ref="F9" r:id="rId3" location="2521682-seabed-survey-data-model"/>
    <hyperlink ref="G12" r:id="rId4"/>
    <hyperlink ref="F13" r:id="rId5"/>
    <hyperlink ref="F14" r:id="rId6"/>
    <hyperlink ref="F18" r:id="rId7"/>
    <hyperlink ref="F19" r:id="rId8"/>
    <hyperlink ref="F23" r:id="rId9"/>
    <hyperlink ref="F25" r:id="rId10"/>
    <hyperlink ref="F26" r:id="rId11"/>
    <hyperlink ref="E28" r:id="rId12" display="Enter the MESH GUID number for the survey.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MESH website, www.searchmesh.net."/>
  </hyperlinks>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D31"/>
  <sheetViews>
    <sheetView tabSelected="1" topLeftCell="A13" zoomScale="73" zoomScaleNormal="73" workbookViewId="0">
      <selection activeCell="D31" sqref="D31"/>
    </sheetView>
  </sheetViews>
  <sheetFormatPr defaultRowHeight="15" x14ac:dyDescent="0.25"/>
  <cols>
    <col min="1" max="1" width="12.85546875" customWidth="1"/>
    <col min="2" max="2" width="23.42578125" customWidth="1"/>
    <col min="3" max="3" width="14.140625" hidden="1" customWidth="1"/>
    <col min="4" max="4" width="83.5703125" customWidth="1"/>
    <col min="5" max="1025" width="9.140625" customWidth="1"/>
  </cols>
  <sheetData>
    <row r="1" spans="1:4" s="96" customFormat="1" ht="19.5" customHeight="1" x14ac:dyDescent="0.25">
      <c r="A1" s="92"/>
      <c r="B1" s="93" t="s">
        <v>30</v>
      </c>
      <c r="C1" s="94" t="s">
        <v>166</v>
      </c>
      <c r="D1" s="95" t="s">
        <v>167</v>
      </c>
    </row>
    <row r="2" spans="1:4" ht="34.5" customHeight="1" x14ac:dyDescent="0.25">
      <c r="A2" s="572" t="s">
        <v>168</v>
      </c>
      <c r="B2" s="97" t="s">
        <v>37</v>
      </c>
      <c r="C2" s="98" t="s">
        <v>38</v>
      </c>
      <c r="D2" s="99" t="s">
        <v>1491</v>
      </c>
    </row>
    <row r="3" spans="1:4" x14ac:dyDescent="0.25">
      <c r="A3" s="572"/>
      <c r="B3" s="97" t="s">
        <v>43</v>
      </c>
      <c r="C3" s="98" t="s">
        <v>44</v>
      </c>
      <c r="D3" s="100" t="s">
        <v>169</v>
      </c>
    </row>
    <row r="4" spans="1:4" x14ac:dyDescent="0.25">
      <c r="A4" s="572"/>
      <c r="B4" s="101" t="s">
        <v>47</v>
      </c>
      <c r="C4" s="102" t="s">
        <v>48</v>
      </c>
      <c r="D4" s="100">
        <v>40848</v>
      </c>
    </row>
    <row r="5" spans="1:4" x14ac:dyDescent="0.25">
      <c r="A5" s="572"/>
      <c r="B5" s="103" t="s">
        <v>51</v>
      </c>
      <c r="C5" s="104" t="s">
        <v>52</v>
      </c>
      <c r="D5" s="105">
        <v>41487</v>
      </c>
    </row>
    <row r="6" spans="1:4" x14ac:dyDescent="0.25">
      <c r="A6" s="572"/>
      <c r="B6" s="106" t="s">
        <v>55</v>
      </c>
      <c r="C6" s="107" t="s">
        <v>56</v>
      </c>
      <c r="D6" s="108"/>
    </row>
    <row r="7" spans="1:4" x14ac:dyDescent="0.25">
      <c r="A7" s="572"/>
      <c r="B7" s="106" t="s">
        <v>60</v>
      </c>
      <c r="C7" s="107" t="s">
        <v>61</v>
      </c>
      <c r="D7" s="108"/>
    </row>
    <row r="8" spans="1:4" ht="15" customHeight="1" x14ac:dyDescent="0.25">
      <c r="A8" s="573" t="s">
        <v>170</v>
      </c>
      <c r="B8" s="109" t="s">
        <v>66</v>
      </c>
      <c r="C8" s="110" t="s">
        <v>67</v>
      </c>
      <c r="D8" s="111" t="s">
        <v>171</v>
      </c>
    </row>
    <row r="9" spans="1:4" x14ac:dyDescent="0.25">
      <c r="A9" s="573"/>
      <c r="B9" s="109" t="s">
        <v>70</v>
      </c>
      <c r="C9" s="110" t="s">
        <v>71</v>
      </c>
      <c r="D9" s="112" t="s">
        <v>172</v>
      </c>
    </row>
    <row r="10" spans="1:4" ht="90" x14ac:dyDescent="0.25">
      <c r="A10" s="573"/>
      <c r="B10" s="109" t="s">
        <v>75</v>
      </c>
      <c r="C10" s="110" t="s">
        <v>76</v>
      </c>
      <c r="D10" s="113" t="s">
        <v>173</v>
      </c>
    </row>
    <row r="11" spans="1:4" x14ac:dyDescent="0.25">
      <c r="A11" s="573"/>
      <c r="B11" s="109" t="s">
        <v>79</v>
      </c>
      <c r="C11" s="110" t="s">
        <v>80</v>
      </c>
      <c r="D11" s="114" t="s">
        <v>174</v>
      </c>
    </row>
    <row r="12" spans="1:4" ht="18.600000000000001" customHeight="1" x14ac:dyDescent="0.25">
      <c r="A12" s="573"/>
      <c r="B12" s="115" t="s">
        <v>83</v>
      </c>
      <c r="C12" s="116" t="s">
        <v>84</v>
      </c>
      <c r="D12" s="117" t="s">
        <v>175</v>
      </c>
    </row>
    <row r="13" spans="1:4" x14ac:dyDescent="0.25">
      <c r="A13" s="573"/>
      <c r="B13" s="118" t="s">
        <v>87</v>
      </c>
      <c r="C13" s="119" t="s">
        <v>88</v>
      </c>
      <c r="D13" s="114" t="s">
        <v>176</v>
      </c>
    </row>
    <row r="14" spans="1:4" x14ac:dyDescent="0.25">
      <c r="A14" s="573"/>
      <c r="B14" s="118" t="s">
        <v>92</v>
      </c>
      <c r="C14" s="119" t="s">
        <v>92</v>
      </c>
      <c r="D14" s="114" t="s">
        <v>176</v>
      </c>
    </row>
    <row r="15" spans="1:4" x14ac:dyDescent="0.25">
      <c r="A15" s="573"/>
      <c r="B15" s="120" t="s">
        <v>95</v>
      </c>
      <c r="C15" s="121" t="s">
        <v>96</v>
      </c>
      <c r="D15" s="122">
        <v>40869</v>
      </c>
    </row>
    <row r="16" spans="1:4" x14ac:dyDescent="0.25">
      <c r="A16" s="573"/>
      <c r="B16" s="123" t="s">
        <v>100</v>
      </c>
      <c r="C16" s="124" t="s">
        <v>101</v>
      </c>
      <c r="D16" s="105">
        <v>40871</v>
      </c>
    </row>
    <row r="17" spans="1:4" x14ac:dyDescent="0.25">
      <c r="A17" s="573"/>
      <c r="B17" s="109" t="s">
        <v>104</v>
      </c>
      <c r="C17" s="110" t="s">
        <v>104</v>
      </c>
      <c r="D17" s="114" t="s">
        <v>106</v>
      </c>
    </row>
    <row r="18" spans="1:4" x14ac:dyDescent="0.25">
      <c r="A18" s="573"/>
      <c r="B18" s="118" t="s">
        <v>107</v>
      </c>
      <c r="C18" s="119" t="s">
        <v>107</v>
      </c>
      <c r="D18" s="114" t="s">
        <v>177</v>
      </c>
    </row>
    <row r="19" spans="1:4" x14ac:dyDescent="0.25">
      <c r="A19" s="573"/>
      <c r="B19" s="125" t="s">
        <v>178</v>
      </c>
      <c r="C19" s="126" t="s">
        <v>112</v>
      </c>
      <c r="D19" s="114"/>
    </row>
    <row r="20" spans="1:4" ht="36" customHeight="1" x14ac:dyDescent="0.25">
      <c r="A20" s="573"/>
      <c r="B20" s="115" t="s">
        <v>115</v>
      </c>
      <c r="C20" s="116" t="s">
        <v>116</v>
      </c>
      <c r="D20" s="127" t="s">
        <v>179</v>
      </c>
    </row>
    <row r="21" spans="1:4" x14ac:dyDescent="0.25">
      <c r="A21" s="573"/>
      <c r="B21" s="109" t="s">
        <v>120</v>
      </c>
      <c r="C21" s="110" t="s">
        <v>121</v>
      </c>
      <c r="D21" s="128" t="s">
        <v>180</v>
      </c>
    </row>
    <row r="22" spans="1:4" x14ac:dyDescent="0.25">
      <c r="A22" s="573"/>
      <c r="B22" s="129" t="s">
        <v>124</v>
      </c>
      <c r="C22" s="130" t="s">
        <v>125</v>
      </c>
      <c r="D22" s="114" t="s">
        <v>181</v>
      </c>
    </row>
    <row r="23" spans="1:4" x14ac:dyDescent="0.25">
      <c r="A23" s="573"/>
      <c r="B23" s="131" t="s">
        <v>128</v>
      </c>
      <c r="C23" s="132" t="s">
        <v>128</v>
      </c>
      <c r="D23" s="133" t="s">
        <v>182</v>
      </c>
    </row>
    <row r="24" spans="1:4" x14ac:dyDescent="0.25">
      <c r="A24" s="573"/>
      <c r="B24" s="134" t="s">
        <v>131</v>
      </c>
      <c r="C24" s="135" t="s">
        <v>132</v>
      </c>
      <c r="D24" s="108"/>
    </row>
    <row r="25" spans="1:4" x14ac:dyDescent="0.25">
      <c r="A25" s="573"/>
      <c r="B25" s="131" t="s">
        <v>134</v>
      </c>
      <c r="C25" s="132" t="s">
        <v>135</v>
      </c>
      <c r="D25" s="108" t="s">
        <v>183</v>
      </c>
    </row>
    <row r="26" spans="1:4" x14ac:dyDescent="0.25">
      <c r="A26" s="573"/>
      <c r="B26" s="131" t="s">
        <v>139</v>
      </c>
      <c r="C26" s="132" t="s">
        <v>140</v>
      </c>
      <c r="D26" s="108" t="s">
        <v>184</v>
      </c>
    </row>
    <row r="27" spans="1:4" x14ac:dyDescent="0.25">
      <c r="A27" s="573"/>
      <c r="B27" s="136" t="s">
        <v>144</v>
      </c>
      <c r="C27" s="137" t="s">
        <v>145</v>
      </c>
      <c r="D27" s="108"/>
    </row>
    <row r="28" spans="1:4" x14ac:dyDescent="0.25">
      <c r="A28" s="573"/>
      <c r="B28" s="138" t="s">
        <v>149</v>
      </c>
      <c r="C28" s="137" t="s">
        <v>149</v>
      </c>
      <c r="D28" s="108"/>
    </row>
    <row r="29" spans="1:4" x14ac:dyDescent="0.25">
      <c r="A29" s="573"/>
      <c r="B29" s="106" t="s">
        <v>153</v>
      </c>
      <c r="C29" s="107" t="s">
        <v>154</v>
      </c>
      <c r="D29" s="139"/>
    </row>
    <row r="30" spans="1:4" x14ac:dyDescent="0.25">
      <c r="A30" s="573"/>
      <c r="B30" s="106" t="s">
        <v>158</v>
      </c>
      <c r="C30" s="107" t="s">
        <v>159</v>
      </c>
      <c r="D30" s="140"/>
    </row>
    <row r="31" spans="1:4" x14ac:dyDescent="0.25">
      <c r="A31" s="573"/>
      <c r="B31" s="141" t="s">
        <v>162</v>
      </c>
      <c r="C31" s="142" t="s">
        <v>163</v>
      </c>
      <c r="D31" s="581" t="s">
        <v>1492</v>
      </c>
    </row>
  </sheetData>
  <mergeCells count="2">
    <mergeCell ref="A2:A7"/>
    <mergeCell ref="A8:A31"/>
  </mergeCells>
  <hyperlinks>
    <hyperlink ref="D12" r:id="rId1" location="details?tpc=010_1a263429344bd29d4d2e0d991788f572"/>
    <hyperlink ref="B13" r:id="rId2"/>
    <hyperlink ref="B14" r:id="rId3"/>
    <hyperlink ref="B18" r:id="rId4"/>
    <hyperlink ref="B19" r:id="rId5"/>
    <hyperlink ref="B23" r:id="rId6"/>
    <hyperlink ref="B25" r:id="rId7"/>
    <hyperlink ref="B26" r:id="rId8"/>
    <hyperlink ref="D31" r:id="rId9"/>
  </hyperlink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24"/>
  <sheetViews>
    <sheetView topLeftCell="A13" zoomScaleNormal="100" workbookViewId="0">
      <selection activeCell="G3" sqref="G3"/>
    </sheetView>
  </sheetViews>
  <sheetFormatPr defaultRowHeight="15" x14ac:dyDescent="0.25"/>
  <cols>
    <col min="1" max="1" width="5" customWidth="1"/>
    <col min="2" max="2" width="28.28515625" customWidth="1"/>
    <col min="3" max="3" width="13.7109375" hidden="1" customWidth="1"/>
    <col min="4" max="4" width="13.7109375" customWidth="1"/>
    <col min="5" max="5" width="52.7109375" customWidth="1"/>
    <col min="6" max="6" width="30.5703125" customWidth="1"/>
    <col min="7" max="7" width="68.85546875" customWidth="1"/>
    <col min="8" max="1025" width="8.5703125" customWidth="1"/>
  </cols>
  <sheetData>
    <row r="1" spans="1:7" s="23" customFormat="1" ht="31.5" x14ac:dyDescent="0.25">
      <c r="A1" s="143"/>
      <c r="B1" s="144" t="s">
        <v>30</v>
      </c>
      <c r="C1" s="20" t="s">
        <v>166</v>
      </c>
      <c r="D1" s="21" t="s">
        <v>32</v>
      </c>
      <c r="E1" s="21" t="s">
        <v>33</v>
      </c>
      <c r="F1" s="21" t="s">
        <v>34</v>
      </c>
      <c r="G1" s="145" t="s">
        <v>35</v>
      </c>
    </row>
    <row r="2" spans="1:7" ht="32.25" customHeight="1" x14ac:dyDescent="0.25">
      <c r="A2" s="574" t="s">
        <v>185</v>
      </c>
      <c r="B2" s="146" t="s">
        <v>186</v>
      </c>
      <c r="C2" s="147" t="s">
        <v>186</v>
      </c>
      <c r="D2" s="148" t="s">
        <v>39</v>
      </c>
      <c r="E2" s="148" t="s">
        <v>187</v>
      </c>
      <c r="F2" s="148" t="s">
        <v>41</v>
      </c>
      <c r="G2" s="149" t="s">
        <v>188</v>
      </c>
    </row>
    <row r="3" spans="1:7" ht="77.25" customHeight="1" x14ac:dyDescent="0.25">
      <c r="A3" s="574"/>
      <c r="B3" s="150" t="s">
        <v>189</v>
      </c>
      <c r="C3" s="151" t="s">
        <v>190</v>
      </c>
      <c r="D3" s="152" t="s">
        <v>39</v>
      </c>
      <c r="E3" s="152" t="s">
        <v>191</v>
      </c>
      <c r="F3" s="153" t="s">
        <v>192</v>
      </c>
      <c r="G3" s="154" t="s">
        <v>193</v>
      </c>
    </row>
    <row r="4" spans="1:7" s="159" customFormat="1" ht="75" x14ac:dyDescent="0.2">
      <c r="A4" s="574"/>
      <c r="B4" s="155" t="s">
        <v>194</v>
      </c>
      <c r="C4" s="156" t="s">
        <v>195</v>
      </c>
      <c r="D4" s="157" t="s">
        <v>39</v>
      </c>
      <c r="E4" s="157" t="s">
        <v>196</v>
      </c>
      <c r="F4" s="157" t="s">
        <v>197</v>
      </c>
      <c r="G4" s="158">
        <v>10</v>
      </c>
    </row>
    <row r="5" spans="1:7" s="159" customFormat="1" ht="30" x14ac:dyDescent="0.2">
      <c r="A5" s="574"/>
      <c r="B5" s="160" t="s">
        <v>198</v>
      </c>
      <c r="C5" s="161" t="s">
        <v>199</v>
      </c>
      <c r="D5" s="162" t="s">
        <v>39</v>
      </c>
      <c r="E5" s="162" t="s">
        <v>200</v>
      </c>
      <c r="F5" s="162" t="s">
        <v>41</v>
      </c>
      <c r="G5" s="163" t="s">
        <v>201</v>
      </c>
    </row>
    <row r="6" spans="1:7" s="159" customFormat="1" ht="93" customHeight="1" x14ac:dyDescent="0.2">
      <c r="A6" s="574"/>
      <c r="B6" s="160" t="s">
        <v>202</v>
      </c>
      <c r="C6" s="156" t="s">
        <v>203</v>
      </c>
      <c r="D6" s="164" t="s">
        <v>39</v>
      </c>
      <c r="E6" s="164" t="s">
        <v>204</v>
      </c>
      <c r="F6" s="164" t="s">
        <v>41</v>
      </c>
      <c r="G6" s="163" t="s">
        <v>205</v>
      </c>
    </row>
    <row r="7" spans="1:7" s="159" customFormat="1" ht="93" customHeight="1" x14ac:dyDescent="0.2">
      <c r="A7" s="574"/>
      <c r="B7" s="155" t="s">
        <v>206</v>
      </c>
      <c r="C7" s="156" t="s">
        <v>207</v>
      </c>
      <c r="D7" s="157" t="s">
        <v>39</v>
      </c>
      <c r="E7" s="162" t="s">
        <v>208</v>
      </c>
      <c r="F7" s="162" t="s">
        <v>41</v>
      </c>
      <c r="G7" s="163" t="s">
        <v>209</v>
      </c>
    </row>
    <row r="8" spans="1:7" s="159" customFormat="1" ht="40.5" customHeight="1" x14ac:dyDescent="0.2">
      <c r="A8" s="574"/>
      <c r="B8" s="165" t="s">
        <v>210</v>
      </c>
      <c r="C8" s="166" t="s">
        <v>211</v>
      </c>
      <c r="D8" s="167" t="s">
        <v>53</v>
      </c>
      <c r="E8" s="167" t="s">
        <v>212</v>
      </c>
      <c r="F8" s="167" t="s">
        <v>197</v>
      </c>
      <c r="G8" s="168">
        <v>5</v>
      </c>
    </row>
    <row r="9" spans="1:7" ht="30" x14ac:dyDescent="0.25">
      <c r="A9" s="574"/>
      <c r="B9" s="169" t="s">
        <v>213</v>
      </c>
      <c r="C9" s="170" t="s">
        <v>214</v>
      </c>
      <c r="D9" s="67" t="s">
        <v>53</v>
      </c>
      <c r="E9" s="67" t="s">
        <v>215</v>
      </c>
      <c r="F9" s="67" t="s">
        <v>197</v>
      </c>
      <c r="G9" s="69">
        <v>100</v>
      </c>
    </row>
    <row r="10" spans="1:7" ht="36.75" customHeight="1" x14ac:dyDescent="0.25">
      <c r="A10" s="574"/>
      <c r="B10" s="169" t="s">
        <v>216</v>
      </c>
      <c r="C10" s="170" t="s">
        <v>217</v>
      </c>
      <c r="D10" s="67" t="s">
        <v>53</v>
      </c>
      <c r="E10" s="67" t="s">
        <v>218</v>
      </c>
      <c r="F10" s="67" t="s">
        <v>41</v>
      </c>
      <c r="G10" s="69" t="s">
        <v>219</v>
      </c>
    </row>
    <row r="11" spans="1:7" ht="36.75" customHeight="1" x14ac:dyDescent="0.25">
      <c r="A11" s="574"/>
      <c r="B11" s="78" t="s">
        <v>220</v>
      </c>
      <c r="C11" s="171" t="s">
        <v>221</v>
      </c>
      <c r="D11" s="42" t="s">
        <v>62</v>
      </c>
      <c r="E11" s="42" t="s">
        <v>222</v>
      </c>
      <c r="F11" s="42" t="s">
        <v>41</v>
      </c>
      <c r="G11" s="77" t="s">
        <v>223</v>
      </c>
    </row>
    <row r="12" spans="1:7" ht="24" customHeight="1" x14ac:dyDescent="0.25">
      <c r="A12" s="574"/>
      <c r="B12" s="172" t="s">
        <v>224</v>
      </c>
      <c r="C12" s="171" t="s">
        <v>225</v>
      </c>
      <c r="D12" s="173" t="s">
        <v>53</v>
      </c>
      <c r="E12" s="174" t="s">
        <v>226</v>
      </c>
      <c r="F12" s="174" t="s">
        <v>41</v>
      </c>
      <c r="G12" s="175" t="s">
        <v>227</v>
      </c>
    </row>
    <row r="13" spans="1:7" ht="24" customHeight="1" x14ac:dyDescent="0.25">
      <c r="A13" s="574"/>
      <c r="B13" s="172" t="s">
        <v>228</v>
      </c>
      <c r="C13" s="171" t="s">
        <v>228</v>
      </c>
      <c r="D13" s="173" t="s">
        <v>62</v>
      </c>
      <c r="E13" s="173" t="s">
        <v>229</v>
      </c>
      <c r="F13" s="173" t="s">
        <v>41</v>
      </c>
      <c r="G13" s="176" t="s">
        <v>230</v>
      </c>
    </row>
    <row r="14" spans="1:7" ht="24" customHeight="1" x14ac:dyDescent="0.25">
      <c r="A14" s="574"/>
      <c r="B14" s="172" t="s">
        <v>231</v>
      </c>
      <c r="C14" s="171" t="s">
        <v>232</v>
      </c>
      <c r="D14" s="173" t="s">
        <v>53</v>
      </c>
      <c r="E14" s="173" t="s">
        <v>233</v>
      </c>
      <c r="F14" s="173" t="s">
        <v>41</v>
      </c>
      <c r="G14" s="177" t="s">
        <v>234</v>
      </c>
    </row>
    <row r="15" spans="1:7" ht="75" x14ac:dyDescent="0.25">
      <c r="A15" s="574"/>
      <c r="B15" s="172" t="s">
        <v>235</v>
      </c>
      <c r="C15" s="171" t="s">
        <v>236</v>
      </c>
      <c r="D15" s="178" t="s">
        <v>53</v>
      </c>
      <c r="E15" s="178" t="s">
        <v>237</v>
      </c>
      <c r="F15" s="178" t="s">
        <v>41</v>
      </c>
      <c r="G15" s="179" t="s">
        <v>238</v>
      </c>
    </row>
    <row r="16" spans="1:7" ht="51" customHeight="1" x14ac:dyDescent="0.25">
      <c r="A16" s="574"/>
      <c r="B16" s="180" t="s">
        <v>239</v>
      </c>
      <c r="C16" s="181" t="s">
        <v>240</v>
      </c>
      <c r="D16" s="173" t="s">
        <v>53</v>
      </c>
      <c r="E16" s="178" t="s">
        <v>241</v>
      </c>
      <c r="F16" s="178" t="s">
        <v>41</v>
      </c>
      <c r="G16" s="179" t="s">
        <v>242</v>
      </c>
    </row>
    <row r="17" spans="1:7" ht="52.5" customHeight="1" x14ac:dyDescent="0.25">
      <c r="A17" s="574"/>
      <c r="B17" s="78" t="s">
        <v>243</v>
      </c>
      <c r="C17" s="171" t="s">
        <v>244</v>
      </c>
      <c r="D17" s="42" t="s">
        <v>53</v>
      </c>
      <c r="E17" s="42" t="s">
        <v>245</v>
      </c>
      <c r="F17" s="42" t="s">
        <v>41</v>
      </c>
      <c r="G17" s="77" t="s">
        <v>246</v>
      </c>
    </row>
    <row r="18" spans="1:7" ht="48.75" customHeight="1" x14ac:dyDescent="0.25">
      <c r="A18" s="574"/>
      <c r="B18" s="78" t="s">
        <v>247</v>
      </c>
      <c r="C18" s="171" t="s">
        <v>248</v>
      </c>
      <c r="D18" s="42" t="s">
        <v>53</v>
      </c>
      <c r="E18" s="42" t="s">
        <v>249</v>
      </c>
      <c r="F18" s="42" t="s">
        <v>250</v>
      </c>
      <c r="G18" s="77">
        <v>1</v>
      </c>
    </row>
    <row r="19" spans="1:7" ht="75" x14ac:dyDescent="0.25">
      <c r="A19" s="574"/>
      <c r="B19" s="78" t="s">
        <v>251</v>
      </c>
      <c r="C19" s="182" t="s">
        <v>252</v>
      </c>
      <c r="D19" s="42" t="s">
        <v>53</v>
      </c>
      <c r="E19" s="42" t="s">
        <v>253</v>
      </c>
      <c r="F19" s="76" t="s">
        <v>254</v>
      </c>
      <c r="G19" s="77" t="s">
        <v>255</v>
      </c>
    </row>
    <row r="20" spans="1:7" ht="90" x14ac:dyDescent="0.25">
      <c r="A20" s="574"/>
      <c r="B20" s="78" t="s">
        <v>256</v>
      </c>
      <c r="C20" s="171" t="s">
        <v>257</v>
      </c>
      <c r="D20" s="42" t="s">
        <v>62</v>
      </c>
      <c r="E20" s="42" t="s">
        <v>258</v>
      </c>
      <c r="F20" s="42" t="s">
        <v>259</v>
      </c>
      <c r="G20" s="77" t="s">
        <v>260</v>
      </c>
    </row>
    <row r="21" spans="1:7" ht="39" customHeight="1" x14ac:dyDescent="0.25">
      <c r="A21" s="574"/>
      <c r="B21" s="183" t="s">
        <v>261</v>
      </c>
      <c r="C21" s="171" t="s">
        <v>262</v>
      </c>
      <c r="D21" s="184" t="s">
        <v>62</v>
      </c>
      <c r="E21" s="184" t="s">
        <v>263</v>
      </c>
      <c r="F21" s="42" t="s">
        <v>41</v>
      </c>
      <c r="G21" s="185" t="s">
        <v>264</v>
      </c>
    </row>
    <row r="22" spans="1:7" ht="33" customHeight="1" x14ac:dyDescent="0.25">
      <c r="A22" s="574"/>
      <c r="B22" s="78" t="s">
        <v>265</v>
      </c>
      <c r="C22" s="171" t="s">
        <v>266</v>
      </c>
      <c r="D22" s="42" t="s">
        <v>62</v>
      </c>
      <c r="E22" s="42" t="s">
        <v>267</v>
      </c>
      <c r="F22" s="42" t="s">
        <v>41</v>
      </c>
      <c r="G22" s="77" t="s">
        <v>268</v>
      </c>
    </row>
    <row r="23" spans="1:7" ht="30" x14ac:dyDescent="0.25">
      <c r="A23" s="574"/>
      <c r="B23" s="186" t="s">
        <v>269</v>
      </c>
      <c r="C23" s="187" t="s">
        <v>269</v>
      </c>
      <c r="D23" s="188" t="s">
        <v>39</v>
      </c>
      <c r="E23" s="188" t="s">
        <v>270</v>
      </c>
      <c r="F23" s="188" t="s">
        <v>41</v>
      </c>
      <c r="G23" s="189" t="s">
        <v>271</v>
      </c>
    </row>
    <row r="24" spans="1:7" ht="30" x14ac:dyDescent="0.25">
      <c r="A24" s="574"/>
      <c r="B24" s="190" t="s">
        <v>272</v>
      </c>
      <c r="C24" s="191" t="s">
        <v>273</v>
      </c>
      <c r="D24" s="192" t="s">
        <v>39</v>
      </c>
      <c r="E24" s="192" t="s">
        <v>274</v>
      </c>
      <c r="F24" s="192" t="s">
        <v>41</v>
      </c>
      <c r="G24" s="193" t="s">
        <v>275</v>
      </c>
    </row>
  </sheetData>
  <mergeCells count="1">
    <mergeCell ref="A2:A24"/>
  </mergeCells>
  <hyperlinks>
    <hyperlink ref="F3" r:id="rId1"/>
    <hyperlink ref="F19" r:id="rId2"/>
  </hyperlink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AMK24"/>
  <sheetViews>
    <sheetView zoomScaleNormal="100" workbookViewId="0">
      <selection activeCell="E15" sqref="E15"/>
    </sheetView>
  </sheetViews>
  <sheetFormatPr defaultRowHeight="15.75" x14ac:dyDescent="0.25"/>
  <cols>
    <col min="1" max="1" width="7" style="96" customWidth="1"/>
    <col min="2" max="2" width="27.85546875" style="96" customWidth="1"/>
    <col min="3" max="3" width="13" style="96" hidden="1" customWidth="1"/>
    <col min="4" max="4" width="64.7109375" style="96" customWidth="1"/>
    <col min="5" max="5" width="38.42578125" style="96" customWidth="1"/>
    <col min="6" max="6" width="9.7109375" style="96" customWidth="1"/>
    <col min="7" max="241" width="9.140625" style="96" customWidth="1"/>
    <col min="242" max="242" width="7" style="96" customWidth="1"/>
    <col min="243" max="243" width="30.140625" style="96" customWidth="1"/>
    <col min="244" max="1025" width="19.7109375" style="96" customWidth="1"/>
  </cols>
  <sheetData>
    <row r="1" spans="1:6" s="23" customFormat="1" ht="20.25" customHeight="1" x14ac:dyDescent="0.25">
      <c r="A1" s="194"/>
      <c r="B1" s="195" t="s">
        <v>30</v>
      </c>
      <c r="C1" s="20" t="s">
        <v>31</v>
      </c>
      <c r="D1" s="196" t="s">
        <v>276</v>
      </c>
      <c r="E1" s="145" t="s">
        <v>277</v>
      </c>
      <c r="F1" s="197"/>
    </row>
    <row r="2" spans="1:6" ht="15" customHeight="1" x14ac:dyDescent="0.25">
      <c r="A2" s="575" t="s">
        <v>185</v>
      </c>
      <c r="B2" s="198" t="s">
        <v>186</v>
      </c>
      <c r="C2" s="199" t="s">
        <v>186</v>
      </c>
      <c r="D2" s="200" t="s">
        <v>278</v>
      </c>
      <c r="E2" s="201"/>
      <c r="F2"/>
    </row>
    <row r="3" spans="1:6" ht="15" customHeight="1" x14ac:dyDescent="0.25">
      <c r="A3" s="575"/>
      <c r="B3" s="202" t="s">
        <v>189</v>
      </c>
      <c r="C3" s="203" t="s">
        <v>190</v>
      </c>
      <c r="D3" s="154" t="s">
        <v>193</v>
      </c>
      <c r="E3" s="201"/>
      <c r="F3"/>
    </row>
    <row r="4" spans="1:6" ht="15" customHeight="1" x14ac:dyDescent="0.25">
      <c r="A4" s="575"/>
      <c r="B4" s="204" t="s">
        <v>194</v>
      </c>
      <c r="C4" s="204" t="s">
        <v>195</v>
      </c>
      <c r="D4" s="205">
        <v>1</v>
      </c>
      <c r="E4" s="206"/>
      <c r="F4"/>
    </row>
    <row r="5" spans="1:6" ht="15" customHeight="1" x14ac:dyDescent="0.25">
      <c r="A5" s="575"/>
      <c r="B5" s="207" t="s">
        <v>198</v>
      </c>
      <c r="C5" s="208" t="s">
        <v>199</v>
      </c>
      <c r="D5" s="205" t="s">
        <v>279</v>
      </c>
      <c r="E5" s="209"/>
      <c r="F5"/>
    </row>
    <row r="6" spans="1:6" ht="15" customHeight="1" x14ac:dyDescent="0.25">
      <c r="A6" s="575"/>
      <c r="B6" s="207" t="s">
        <v>202</v>
      </c>
      <c r="C6" s="204" t="s">
        <v>203</v>
      </c>
      <c r="D6" s="205" t="s">
        <v>280</v>
      </c>
      <c r="E6" s="209"/>
      <c r="F6"/>
    </row>
    <row r="7" spans="1:6" ht="15" customHeight="1" x14ac:dyDescent="0.25">
      <c r="A7" s="575"/>
      <c r="B7" s="207" t="s">
        <v>206</v>
      </c>
      <c r="C7" s="204" t="s">
        <v>207</v>
      </c>
      <c r="D7" s="210" t="s">
        <v>281</v>
      </c>
      <c r="E7" s="209"/>
      <c r="F7"/>
    </row>
    <row r="8" spans="1:6" ht="15" customHeight="1" x14ac:dyDescent="0.25">
      <c r="A8" s="575"/>
      <c r="B8" s="169" t="s">
        <v>210</v>
      </c>
      <c r="C8" s="211" t="s">
        <v>211</v>
      </c>
      <c r="D8" s="212">
        <v>0.5</v>
      </c>
      <c r="E8" s="209"/>
      <c r="F8"/>
    </row>
    <row r="9" spans="1:6" x14ac:dyDescent="0.25">
      <c r="A9" s="575"/>
      <c r="B9" s="211" t="s">
        <v>213</v>
      </c>
      <c r="C9" s="211" t="s">
        <v>282</v>
      </c>
      <c r="D9" s="212">
        <v>200</v>
      </c>
      <c r="E9" s="209"/>
      <c r="F9"/>
    </row>
    <row r="10" spans="1:6" ht="60" x14ac:dyDescent="0.25">
      <c r="A10" s="575"/>
      <c r="B10" s="211" t="s">
        <v>216</v>
      </c>
      <c r="C10" s="211" t="s">
        <v>217</v>
      </c>
      <c r="D10" s="212" t="s">
        <v>283</v>
      </c>
      <c r="E10" s="209"/>
      <c r="F10"/>
    </row>
    <row r="11" spans="1:6" x14ac:dyDescent="0.25">
      <c r="A11" s="575"/>
      <c r="B11" s="78" t="s">
        <v>220</v>
      </c>
      <c r="C11" s="171" t="s">
        <v>221</v>
      </c>
      <c r="D11" s="213" t="s">
        <v>284</v>
      </c>
      <c r="E11" s="209"/>
      <c r="F11"/>
    </row>
    <row r="12" spans="1:6" x14ac:dyDescent="0.25">
      <c r="A12" s="575"/>
      <c r="B12" s="214" t="s">
        <v>224</v>
      </c>
      <c r="C12" s="171" t="s">
        <v>225</v>
      </c>
      <c r="D12" s="215" t="s">
        <v>285</v>
      </c>
      <c r="E12" s="209"/>
      <c r="F12"/>
    </row>
    <row r="13" spans="1:6" x14ac:dyDescent="0.25">
      <c r="A13" s="575"/>
      <c r="B13" s="214" t="s">
        <v>228</v>
      </c>
      <c r="C13" s="171" t="s">
        <v>228</v>
      </c>
      <c r="D13" s="215" t="s">
        <v>286</v>
      </c>
      <c r="E13" s="209"/>
      <c r="F13"/>
    </row>
    <row r="14" spans="1:6" x14ac:dyDescent="0.25">
      <c r="A14" s="575"/>
      <c r="B14" s="214" t="s">
        <v>231</v>
      </c>
      <c r="C14" s="171" t="s">
        <v>232</v>
      </c>
      <c r="D14" s="213" t="s">
        <v>287</v>
      </c>
      <c r="E14" s="209"/>
      <c r="F14"/>
    </row>
    <row r="15" spans="1:6" ht="45" x14ac:dyDescent="0.25">
      <c r="A15" s="575"/>
      <c r="B15" s="214" t="s">
        <v>235</v>
      </c>
      <c r="C15" s="171" t="s">
        <v>236</v>
      </c>
      <c r="D15" s="215" t="s">
        <v>288</v>
      </c>
      <c r="E15" s="209"/>
      <c r="F15"/>
    </row>
    <row r="16" spans="1:6" ht="285" x14ac:dyDescent="0.25">
      <c r="A16" s="575"/>
      <c r="B16" s="216" t="s">
        <v>239</v>
      </c>
      <c r="C16" s="181" t="s">
        <v>240</v>
      </c>
      <c r="D16" s="215" t="s">
        <v>289</v>
      </c>
      <c r="E16" s="209"/>
      <c r="F16"/>
    </row>
    <row r="17" spans="1:5" ht="60" x14ac:dyDescent="0.25">
      <c r="A17" s="575"/>
      <c r="B17" s="217" t="s">
        <v>243</v>
      </c>
      <c r="C17" s="218" t="s">
        <v>244</v>
      </c>
      <c r="D17" s="215" t="s">
        <v>290</v>
      </c>
      <c r="E17" s="209"/>
    </row>
    <row r="18" spans="1:5" x14ac:dyDescent="0.25">
      <c r="A18" s="575"/>
      <c r="B18" s="217" t="s">
        <v>247</v>
      </c>
      <c r="C18" s="218" t="s">
        <v>248</v>
      </c>
      <c r="D18" s="219"/>
      <c r="E18" s="209"/>
    </row>
    <row r="19" spans="1:5" x14ac:dyDescent="0.25">
      <c r="A19" s="575"/>
      <c r="B19" s="220" t="s">
        <v>251</v>
      </c>
      <c r="C19" s="221" t="s">
        <v>252</v>
      </c>
      <c r="D19" s="215" t="s">
        <v>176</v>
      </c>
      <c r="E19" s="209"/>
    </row>
    <row r="20" spans="1:5" x14ac:dyDescent="0.25">
      <c r="A20" s="575"/>
      <c r="B20" s="217" t="s">
        <v>256</v>
      </c>
      <c r="C20" s="218" t="s">
        <v>257</v>
      </c>
      <c r="D20" s="215"/>
      <c r="E20" s="209"/>
    </row>
    <row r="21" spans="1:5" x14ac:dyDescent="0.25">
      <c r="A21" s="575"/>
      <c r="B21" s="183" t="s">
        <v>261</v>
      </c>
      <c r="C21" s="171" t="s">
        <v>262</v>
      </c>
      <c r="D21" s="184"/>
      <c r="E21" s="209"/>
    </row>
    <row r="22" spans="1:5" ht="120" x14ac:dyDescent="0.25">
      <c r="A22" s="575"/>
      <c r="B22" s="217" t="s">
        <v>265</v>
      </c>
      <c r="C22" s="218" t="s">
        <v>266</v>
      </c>
      <c r="D22" s="215" t="s">
        <v>291</v>
      </c>
      <c r="E22" s="222"/>
    </row>
    <row r="23" spans="1:5" ht="30" x14ac:dyDescent="0.25">
      <c r="A23" s="575"/>
      <c r="B23" s="223" t="s">
        <v>269</v>
      </c>
      <c r="C23" s="224" t="s">
        <v>269</v>
      </c>
      <c r="D23" s="210" t="s">
        <v>292</v>
      </c>
      <c r="E23" s="225"/>
    </row>
    <row r="24" spans="1:5" ht="45" x14ac:dyDescent="0.25">
      <c r="A24" s="575"/>
      <c r="B24" s="226" t="s">
        <v>272</v>
      </c>
      <c r="C24" s="227" t="s">
        <v>273</v>
      </c>
      <c r="D24" s="228" t="s">
        <v>293</v>
      </c>
      <c r="E24" s="229"/>
    </row>
  </sheetData>
  <mergeCells count="1">
    <mergeCell ref="A2:A24"/>
  </mergeCells>
  <hyperlinks>
    <hyperlink ref="B19" r:id="rId1"/>
    <hyperlink ref="C19" r:id="rId2"/>
  </hyperlink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AMK10"/>
  <sheetViews>
    <sheetView topLeftCell="A4" zoomScaleNormal="100" workbookViewId="0">
      <selection activeCell="E2" sqref="E2"/>
    </sheetView>
  </sheetViews>
  <sheetFormatPr defaultRowHeight="15.75" x14ac:dyDescent="0.25"/>
  <cols>
    <col min="1" max="1" width="6.85546875" style="230" customWidth="1"/>
    <col min="2" max="2" width="22.7109375" style="96" customWidth="1"/>
    <col min="3" max="3" width="22.7109375" style="96" hidden="1" customWidth="1"/>
    <col min="4" max="4" width="15.140625" style="96" customWidth="1"/>
    <col min="5" max="5" width="61.7109375" style="96" customWidth="1"/>
    <col min="6" max="6" width="35.85546875" style="231" customWidth="1"/>
    <col min="7" max="7" width="32.85546875" style="231" customWidth="1"/>
    <col min="8" max="1025" width="41.140625" style="96" customWidth="1"/>
  </cols>
  <sheetData>
    <row r="1" spans="1:7" s="23" customFormat="1" ht="31.5" x14ac:dyDescent="0.25">
      <c r="A1" s="232"/>
      <c r="B1" s="233" t="s">
        <v>30</v>
      </c>
      <c r="C1" s="234" t="s">
        <v>31</v>
      </c>
      <c r="D1" s="235" t="s">
        <v>32</v>
      </c>
      <c r="E1" s="235" t="s">
        <v>33</v>
      </c>
      <c r="F1" s="235" t="s">
        <v>34</v>
      </c>
      <c r="G1" s="236" t="s">
        <v>35</v>
      </c>
    </row>
    <row r="2" spans="1:7" s="241" customFormat="1" ht="60" x14ac:dyDescent="0.25">
      <c r="A2" s="576" t="s">
        <v>294</v>
      </c>
      <c r="B2" s="237" t="s">
        <v>295</v>
      </c>
      <c r="C2" s="238" t="s">
        <v>295</v>
      </c>
      <c r="D2" s="239" t="s">
        <v>39</v>
      </c>
      <c r="E2" s="239" t="s">
        <v>296</v>
      </c>
      <c r="F2" s="239" t="s">
        <v>41</v>
      </c>
      <c r="G2" s="240" t="s">
        <v>297</v>
      </c>
    </row>
    <row r="3" spans="1:7" s="241" customFormat="1" ht="64.5" customHeight="1" x14ac:dyDescent="0.25">
      <c r="A3" s="576"/>
      <c r="B3" s="242" t="s">
        <v>298</v>
      </c>
      <c r="C3" s="243" t="s">
        <v>299</v>
      </c>
      <c r="D3" s="244" t="s">
        <v>39</v>
      </c>
      <c r="E3" s="245" t="s">
        <v>300</v>
      </c>
      <c r="F3" s="246" t="s">
        <v>301</v>
      </c>
      <c r="G3" s="247" t="s">
        <v>302</v>
      </c>
    </row>
    <row r="4" spans="1:7" s="241" customFormat="1" ht="69" customHeight="1" x14ac:dyDescent="0.25">
      <c r="A4" s="576"/>
      <c r="B4" s="248" t="s">
        <v>303</v>
      </c>
      <c r="C4" s="249" t="s">
        <v>304</v>
      </c>
      <c r="D4" s="244" t="s">
        <v>39</v>
      </c>
      <c r="E4" s="245" t="s">
        <v>305</v>
      </c>
      <c r="F4" s="245" t="s">
        <v>306</v>
      </c>
      <c r="G4" s="247">
        <v>54.5837</v>
      </c>
    </row>
    <row r="5" spans="1:7" s="241" customFormat="1" ht="81.75" customHeight="1" x14ac:dyDescent="0.25">
      <c r="A5" s="576"/>
      <c r="B5" s="248" t="s">
        <v>307</v>
      </c>
      <c r="C5" s="249" t="s">
        <v>308</v>
      </c>
      <c r="D5" s="244" t="s">
        <v>39</v>
      </c>
      <c r="E5" s="245" t="s">
        <v>309</v>
      </c>
      <c r="F5" s="245" t="s">
        <v>310</v>
      </c>
      <c r="G5" s="247">
        <v>-5.5837000000000003</v>
      </c>
    </row>
    <row r="6" spans="1:7" ht="21" customHeight="1" x14ac:dyDescent="0.25">
      <c r="A6" s="576"/>
      <c r="B6" s="169" t="s">
        <v>311</v>
      </c>
      <c r="C6" s="250" t="s">
        <v>312</v>
      </c>
      <c r="D6" s="67" t="s">
        <v>62</v>
      </c>
      <c r="E6" s="67" t="s">
        <v>313</v>
      </c>
      <c r="F6" s="67" t="s">
        <v>41</v>
      </c>
      <c r="G6" s="69" t="s">
        <v>314</v>
      </c>
    </row>
    <row r="7" spans="1:7" ht="65.25" customHeight="1" x14ac:dyDescent="0.25">
      <c r="A7" s="576"/>
      <c r="B7" s="169" t="s">
        <v>315</v>
      </c>
      <c r="C7" s="250" t="s">
        <v>316</v>
      </c>
      <c r="D7" s="251" t="s">
        <v>53</v>
      </c>
      <c r="E7" s="67" t="s">
        <v>317</v>
      </c>
      <c r="F7" s="67" t="s">
        <v>310</v>
      </c>
      <c r="G7" s="69">
        <v>55.7393</v>
      </c>
    </row>
    <row r="8" spans="1:7" ht="85.5" customHeight="1" x14ac:dyDescent="0.25">
      <c r="A8" s="576"/>
      <c r="B8" s="169" t="s">
        <v>318</v>
      </c>
      <c r="C8" s="170" t="s">
        <v>319</v>
      </c>
      <c r="D8" s="251" t="s">
        <v>53</v>
      </c>
      <c r="E8" s="67" t="s">
        <v>320</v>
      </c>
      <c r="F8" s="67" t="s">
        <v>310</v>
      </c>
      <c r="G8" s="69">
        <v>-3.7393999999999998</v>
      </c>
    </row>
    <row r="9" spans="1:7" ht="120" x14ac:dyDescent="0.25">
      <c r="A9" s="576"/>
      <c r="B9" s="169" t="s">
        <v>321</v>
      </c>
      <c r="C9" s="170" t="s">
        <v>322</v>
      </c>
      <c r="D9" s="251" t="s">
        <v>53</v>
      </c>
      <c r="E9" s="67" t="s">
        <v>323</v>
      </c>
      <c r="F9" s="67" t="s">
        <v>41</v>
      </c>
      <c r="G9" s="69" t="s">
        <v>324</v>
      </c>
    </row>
    <row r="10" spans="1:7" ht="30" x14ac:dyDescent="0.25">
      <c r="A10" s="576"/>
      <c r="B10" s="252" t="s">
        <v>325</v>
      </c>
      <c r="C10" s="253" t="s">
        <v>326</v>
      </c>
      <c r="D10" s="254" t="s">
        <v>62</v>
      </c>
      <c r="E10" s="255" t="s">
        <v>327</v>
      </c>
      <c r="F10" s="254" t="s">
        <v>41</v>
      </c>
      <c r="G10" s="256" t="s">
        <v>328</v>
      </c>
    </row>
  </sheetData>
  <mergeCells count="1">
    <mergeCell ref="A2:A10"/>
  </mergeCells>
  <hyperlinks>
    <hyperlink ref="F3" r:id="rId1"/>
  </hyperlinks>
  <pageMargins left="0.7" right="0.7" top="0.75" bottom="0.75" header="0.51180555555555496" footer="0.51180555555555496"/>
  <pageSetup paperSize="9" firstPageNumber="0" fitToHeight="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25"/>
  <sheetViews>
    <sheetView zoomScale="64" zoomScaleNormal="64" workbookViewId="0">
      <selection activeCell="D16" sqref="D16"/>
    </sheetView>
  </sheetViews>
  <sheetFormatPr defaultRowHeight="15" x14ac:dyDescent="0.25"/>
  <cols>
    <col min="1" max="1" width="6.140625" customWidth="1"/>
    <col min="2" max="2" width="30.85546875" customWidth="1"/>
    <col min="3" max="3" width="26.140625" style="257" customWidth="1"/>
    <col min="4" max="4" width="13" customWidth="1"/>
    <col min="5" max="5" width="19.140625" customWidth="1"/>
    <col min="6" max="6" width="18.85546875" customWidth="1"/>
    <col min="7" max="7" width="19" customWidth="1"/>
    <col min="8" max="8" width="19.42578125" customWidth="1"/>
    <col min="9" max="9" width="21.140625" customWidth="1"/>
    <col min="10" max="10" width="20.42578125" customWidth="1"/>
    <col min="11" max="11" width="18.85546875" customWidth="1"/>
    <col min="12" max="1025" width="8.5703125" customWidth="1"/>
  </cols>
  <sheetData>
    <row r="1" spans="1:11" s="23" customFormat="1" ht="19.5" customHeight="1" x14ac:dyDescent="0.25">
      <c r="A1" s="258"/>
      <c r="B1" s="259" t="s">
        <v>30</v>
      </c>
      <c r="C1" s="260" t="s">
        <v>295</v>
      </c>
      <c r="D1" s="261" t="s">
        <v>298</v>
      </c>
      <c r="E1" s="262" t="s">
        <v>303</v>
      </c>
      <c r="F1" s="262" t="s">
        <v>307</v>
      </c>
      <c r="G1" s="263" t="s">
        <v>311</v>
      </c>
      <c r="H1" s="263" t="s">
        <v>315</v>
      </c>
      <c r="I1" s="263" t="s">
        <v>318</v>
      </c>
      <c r="J1" s="263" t="s">
        <v>321</v>
      </c>
      <c r="K1" s="264" t="s">
        <v>325</v>
      </c>
    </row>
    <row r="2" spans="1:11" ht="15.75" hidden="1" x14ac:dyDescent="0.25">
      <c r="A2" s="265"/>
      <c r="B2" s="266" t="s">
        <v>31</v>
      </c>
      <c r="C2" s="267" t="s">
        <v>295</v>
      </c>
      <c r="D2" s="268" t="s">
        <v>299</v>
      </c>
      <c r="E2" s="269" t="s">
        <v>304</v>
      </c>
      <c r="F2" s="269" t="s">
        <v>308</v>
      </c>
      <c r="G2" s="270" t="s">
        <v>312</v>
      </c>
      <c r="H2" s="271" t="s">
        <v>316</v>
      </c>
      <c r="I2" s="271" t="s">
        <v>319</v>
      </c>
      <c r="J2" s="271" t="s">
        <v>322</v>
      </c>
      <c r="K2" s="272" t="s">
        <v>326</v>
      </c>
    </row>
    <row r="3" spans="1:11" ht="15" customHeight="1" x14ac:dyDescent="0.25">
      <c r="A3" s="273"/>
      <c r="B3" s="274"/>
      <c r="C3" s="275" t="s">
        <v>329</v>
      </c>
      <c r="D3" s="276" t="s">
        <v>302</v>
      </c>
      <c r="E3" s="277">
        <v>50.158666666666697</v>
      </c>
      <c r="F3" s="277">
        <v>-5.0391166666666702</v>
      </c>
      <c r="G3" s="278"/>
      <c r="H3" s="279">
        <v>50.158666666666697</v>
      </c>
      <c r="I3" s="279">
        <v>-5.0408666666666697</v>
      </c>
      <c r="J3" s="280" t="s">
        <v>330</v>
      </c>
      <c r="K3" s="281"/>
    </row>
    <row r="4" spans="1:11" x14ac:dyDescent="0.25">
      <c r="A4" s="282"/>
      <c r="B4" s="274"/>
      <c r="C4" s="275" t="s">
        <v>331</v>
      </c>
      <c r="D4" s="276" t="s">
        <v>302</v>
      </c>
      <c r="E4" s="283">
        <v>50.1568166666667</v>
      </c>
      <c r="F4" s="283">
        <v>-5.0452333333333304</v>
      </c>
      <c r="G4" s="278"/>
      <c r="H4" s="284">
        <v>50.12585</v>
      </c>
      <c r="I4" s="284">
        <v>-5.0451166666666696</v>
      </c>
      <c r="J4" s="285" t="s">
        <v>332</v>
      </c>
      <c r="K4" s="286"/>
    </row>
    <row r="5" spans="1:11" x14ac:dyDescent="0.25">
      <c r="A5" s="282"/>
      <c r="B5" s="287"/>
      <c r="C5" s="275" t="s">
        <v>333</v>
      </c>
      <c r="D5" s="276" t="s">
        <v>302</v>
      </c>
      <c r="E5" s="283">
        <v>50.156799999999997</v>
      </c>
      <c r="F5" s="283">
        <v>-5.0451166666666696</v>
      </c>
      <c r="G5" s="278"/>
      <c r="H5" s="288">
        <v>50.159216666666701</v>
      </c>
      <c r="I5" s="288">
        <v>-5.0448666666666702</v>
      </c>
      <c r="J5" s="285" t="s">
        <v>334</v>
      </c>
      <c r="K5" s="286"/>
    </row>
    <row r="6" spans="1:11" x14ac:dyDescent="0.25">
      <c r="A6" s="282"/>
      <c r="B6" s="287"/>
      <c r="C6" s="275" t="s">
        <v>335</v>
      </c>
      <c r="D6" s="276" t="s">
        <v>302</v>
      </c>
      <c r="E6" s="283">
        <v>50.156766666666698</v>
      </c>
      <c r="F6" s="283">
        <v>-5.04498333333333</v>
      </c>
      <c r="G6" s="278"/>
      <c r="H6" s="288">
        <v>50.159216666666701</v>
      </c>
      <c r="I6" s="288">
        <v>-5.0447333333333297</v>
      </c>
      <c r="J6" s="289" t="s">
        <v>336</v>
      </c>
      <c r="K6" s="286"/>
    </row>
    <row r="7" spans="1:11" x14ac:dyDescent="0.25">
      <c r="A7" s="282"/>
      <c r="B7" s="287"/>
      <c r="C7" s="275" t="s">
        <v>337</v>
      </c>
      <c r="D7" s="276" t="s">
        <v>302</v>
      </c>
      <c r="E7" s="283">
        <v>50.157233333333302</v>
      </c>
      <c r="F7" s="283">
        <v>-5.0417666666666703</v>
      </c>
      <c r="G7" s="278"/>
      <c r="H7" s="288">
        <v>50.1595333333333</v>
      </c>
      <c r="I7" s="288">
        <v>-5.0416166666666697</v>
      </c>
      <c r="J7" s="285" t="s">
        <v>338</v>
      </c>
      <c r="K7" s="286"/>
    </row>
    <row r="8" spans="1:11" x14ac:dyDescent="0.25">
      <c r="A8" s="282"/>
      <c r="B8" s="287"/>
      <c r="C8" s="275" t="s">
        <v>339</v>
      </c>
      <c r="D8" s="276" t="s">
        <v>302</v>
      </c>
      <c r="E8" s="283">
        <v>50.159516666666697</v>
      </c>
      <c r="F8" s="283">
        <v>-5.0419666666666698</v>
      </c>
      <c r="G8" s="278"/>
      <c r="H8" s="288">
        <v>50.159466666666702</v>
      </c>
      <c r="I8" s="288">
        <v>-5.0419666666666698</v>
      </c>
      <c r="J8" s="290" t="s">
        <v>340</v>
      </c>
      <c r="K8" s="286"/>
    </row>
    <row r="9" spans="1:11" x14ac:dyDescent="0.25">
      <c r="A9" s="282"/>
      <c r="B9" s="287"/>
      <c r="C9" s="275" t="s">
        <v>341</v>
      </c>
      <c r="D9" s="276" t="s">
        <v>302</v>
      </c>
      <c r="E9" s="283">
        <v>50.157066666666701</v>
      </c>
      <c r="F9" s="283">
        <v>-5.0422333333333302</v>
      </c>
      <c r="G9" s="278"/>
      <c r="H9" s="288">
        <v>50.1595333333333</v>
      </c>
      <c r="I9" s="288">
        <v>-5.0421666666666702</v>
      </c>
      <c r="J9" s="290" t="s">
        <v>342</v>
      </c>
      <c r="K9" s="286"/>
    </row>
    <row r="10" spans="1:11" x14ac:dyDescent="0.25">
      <c r="A10" s="282"/>
      <c r="B10" s="287"/>
      <c r="C10" s="275" t="s">
        <v>343</v>
      </c>
      <c r="D10" s="276" t="s">
        <v>302</v>
      </c>
      <c r="E10" s="283">
        <v>50.157366666666697</v>
      </c>
      <c r="F10" s="283">
        <v>-5.04531666666667</v>
      </c>
      <c r="G10" s="278"/>
      <c r="H10" s="288">
        <v>50.157283333333297</v>
      </c>
      <c r="I10" s="288">
        <v>-5.048</v>
      </c>
      <c r="J10" s="290" t="s">
        <v>344</v>
      </c>
      <c r="K10" s="286"/>
    </row>
    <row r="11" spans="1:11" x14ac:dyDescent="0.25">
      <c r="A11" s="282"/>
      <c r="B11" s="287"/>
      <c r="C11" s="275" t="s">
        <v>345</v>
      </c>
      <c r="D11" s="276" t="s">
        <v>302</v>
      </c>
      <c r="E11" s="283">
        <v>50.158850000000001</v>
      </c>
      <c r="F11" s="283">
        <v>-5.0482500000000003</v>
      </c>
      <c r="G11" s="278"/>
      <c r="H11" s="288">
        <v>50.1569</v>
      </c>
      <c r="I11" s="288">
        <v>-5.0496666666666696</v>
      </c>
      <c r="J11" s="290" t="s">
        <v>346</v>
      </c>
      <c r="K11" s="286"/>
    </row>
    <row r="12" spans="1:11" x14ac:dyDescent="0.25">
      <c r="A12" s="282"/>
      <c r="B12" s="287"/>
      <c r="C12" s="275" t="s">
        <v>347</v>
      </c>
      <c r="D12" s="276" t="s">
        <v>302</v>
      </c>
      <c r="E12" s="283">
        <v>50.158850000000001</v>
      </c>
      <c r="F12" s="283">
        <v>-5.0480999999999998</v>
      </c>
      <c r="G12" s="278"/>
      <c r="H12" s="288">
        <v>50.156666666666702</v>
      </c>
      <c r="I12" s="288">
        <v>-5.0494166666666702</v>
      </c>
      <c r="J12" s="290" t="s">
        <v>348</v>
      </c>
      <c r="K12" s="286"/>
    </row>
    <row r="13" spans="1:11" x14ac:dyDescent="0.25">
      <c r="A13" s="282"/>
      <c r="B13" s="287"/>
      <c r="C13" s="275" t="s">
        <v>349</v>
      </c>
      <c r="D13" s="276" t="s">
        <v>302</v>
      </c>
      <c r="E13" s="283">
        <v>50.158833333333298</v>
      </c>
      <c r="F13" s="283">
        <v>-5.0479000000000003</v>
      </c>
      <c r="G13" s="278"/>
      <c r="H13" s="288">
        <v>50.156766666666698</v>
      </c>
      <c r="I13" s="288">
        <v>-5.04911666666667</v>
      </c>
      <c r="J13" s="290" t="s">
        <v>350</v>
      </c>
      <c r="K13" s="286"/>
    </row>
    <row r="14" spans="1:11" x14ac:dyDescent="0.25">
      <c r="A14" s="282"/>
      <c r="B14" s="287"/>
      <c r="C14" s="275" t="s">
        <v>351</v>
      </c>
      <c r="D14" s="276" t="s">
        <v>302</v>
      </c>
      <c r="E14" s="283">
        <v>50.157333333333298</v>
      </c>
      <c r="F14" s="283">
        <v>-5.04535</v>
      </c>
      <c r="G14" s="278"/>
      <c r="H14" s="288">
        <v>50.1573833333333</v>
      </c>
      <c r="I14" s="288">
        <v>-5.0470166666666696</v>
      </c>
      <c r="J14" s="290" t="s">
        <v>352</v>
      </c>
      <c r="K14" s="286"/>
    </row>
    <row r="15" spans="1:11" x14ac:dyDescent="0.25">
      <c r="A15" s="282"/>
      <c r="B15" s="287"/>
      <c r="C15" s="275" t="s">
        <v>353</v>
      </c>
      <c r="D15" s="276" t="s">
        <v>302</v>
      </c>
      <c r="E15" s="283">
        <v>50.157366666666697</v>
      </c>
      <c r="F15" s="283">
        <v>-5.0453999999999999</v>
      </c>
      <c r="G15" s="278"/>
      <c r="H15" s="288">
        <v>50.157249999999998</v>
      </c>
      <c r="I15" s="288">
        <v>-5.048</v>
      </c>
      <c r="J15" s="290" t="s">
        <v>354</v>
      </c>
      <c r="K15" s="286"/>
    </row>
    <row r="16" spans="1:11" x14ac:dyDescent="0.25">
      <c r="A16" s="282"/>
      <c r="B16" s="287"/>
      <c r="C16" s="275" t="s">
        <v>355</v>
      </c>
      <c r="D16" s="276" t="s">
        <v>302</v>
      </c>
      <c r="E16" s="283">
        <v>50.157166666666697</v>
      </c>
      <c r="F16" s="283">
        <v>-5.0453999999999999</v>
      </c>
      <c r="G16" s="278"/>
      <c r="H16" s="288">
        <v>50.157049999999998</v>
      </c>
      <c r="I16" s="288">
        <v>-5.0480833333333299</v>
      </c>
      <c r="J16" s="290" t="s">
        <v>356</v>
      </c>
      <c r="K16" s="286"/>
    </row>
    <row r="17" spans="1:11" x14ac:dyDescent="0.25">
      <c r="A17" s="282"/>
      <c r="B17" s="287"/>
      <c r="C17" s="275" t="s">
        <v>357</v>
      </c>
      <c r="D17" s="276" t="s">
        <v>302</v>
      </c>
      <c r="E17" s="283">
        <v>50.158533333333303</v>
      </c>
      <c r="F17" s="283">
        <v>-5.0431333333333299</v>
      </c>
      <c r="G17" s="278"/>
      <c r="H17" s="288">
        <v>50.157499999999999</v>
      </c>
      <c r="I17" s="288">
        <v>-5.0431499999999998</v>
      </c>
      <c r="J17" s="290" t="s">
        <v>358</v>
      </c>
      <c r="K17" s="286"/>
    </row>
    <row r="18" spans="1:11" x14ac:dyDescent="0.25">
      <c r="A18" s="282"/>
      <c r="B18" s="287"/>
      <c r="C18" s="275" t="s">
        <v>359</v>
      </c>
      <c r="D18" s="276" t="s">
        <v>302</v>
      </c>
      <c r="E18" s="283">
        <v>50.158066666666699</v>
      </c>
      <c r="F18" s="283">
        <v>-5.0369999999999999</v>
      </c>
      <c r="G18" s="278"/>
      <c r="H18" s="288">
        <v>50.157800000000002</v>
      </c>
      <c r="I18" s="288">
        <v>-5.0448500000000003</v>
      </c>
      <c r="J18" s="290" t="s">
        <v>360</v>
      </c>
      <c r="K18" s="286"/>
    </row>
    <row r="19" spans="1:11" x14ac:dyDescent="0.25">
      <c r="A19" s="282"/>
      <c r="B19" s="287"/>
      <c r="C19" s="275" t="s">
        <v>361</v>
      </c>
      <c r="D19" s="276" t="s">
        <v>302</v>
      </c>
      <c r="E19" s="283">
        <v>50.157033333333302</v>
      </c>
      <c r="F19" s="283">
        <v>-5.0353666666666701</v>
      </c>
      <c r="G19" s="278"/>
      <c r="H19" s="288">
        <v>50.156849999999999</v>
      </c>
      <c r="I19" s="288">
        <v>-5.0401333333333298</v>
      </c>
      <c r="J19" s="290" t="s">
        <v>362</v>
      </c>
      <c r="K19" s="286"/>
    </row>
    <row r="20" spans="1:11" x14ac:dyDescent="0.25">
      <c r="A20" s="282"/>
      <c r="B20" s="287"/>
      <c r="C20" s="275" t="s">
        <v>363</v>
      </c>
      <c r="D20" s="276" t="s">
        <v>302</v>
      </c>
      <c r="E20" s="283">
        <v>50.159233333333297</v>
      </c>
      <c r="F20" s="283">
        <v>-5.0437666666666701</v>
      </c>
      <c r="G20" s="278"/>
      <c r="H20" s="288">
        <v>50.156683333333298</v>
      </c>
      <c r="I20" s="288">
        <v>-5.04423333333333</v>
      </c>
      <c r="J20" s="290" t="s">
        <v>364</v>
      </c>
      <c r="K20" s="286"/>
    </row>
    <row r="21" spans="1:11" x14ac:dyDescent="0.25">
      <c r="A21" s="282"/>
      <c r="B21" s="287"/>
      <c r="C21" s="275" t="s">
        <v>365</v>
      </c>
      <c r="D21" s="276" t="s">
        <v>302</v>
      </c>
      <c r="E21" s="283">
        <v>50.159233333333297</v>
      </c>
      <c r="F21" s="283">
        <v>-5.0429166666666703</v>
      </c>
      <c r="G21" s="278"/>
      <c r="H21" s="288">
        <v>50.156750000000002</v>
      </c>
      <c r="I21" s="288">
        <v>-5.0428666666666704</v>
      </c>
      <c r="J21" s="290" t="s">
        <v>366</v>
      </c>
      <c r="K21" s="286"/>
    </row>
    <row r="22" spans="1:11" x14ac:dyDescent="0.25">
      <c r="A22" s="282"/>
      <c r="B22" s="287"/>
      <c r="C22" s="291" t="s">
        <v>367</v>
      </c>
      <c r="D22" s="276" t="s">
        <v>302</v>
      </c>
      <c r="E22" s="283">
        <v>50.159149999999997</v>
      </c>
      <c r="F22" s="283">
        <v>-5.0466666666666704</v>
      </c>
      <c r="G22" s="278"/>
      <c r="H22" s="288">
        <v>50.157350000000001</v>
      </c>
      <c r="I22" s="288">
        <v>-5.0471000000000004</v>
      </c>
      <c r="J22" s="290" t="s">
        <v>368</v>
      </c>
      <c r="K22" s="286"/>
    </row>
    <row r="23" spans="1:11" x14ac:dyDescent="0.25">
      <c r="A23" s="282"/>
      <c r="B23" s="287"/>
      <c r="C23" s="291" t="s">
        <v>369</v>
      </c>
      <c r="D23" s="276" t="s">
        <v>302</v>
      </c>
      <c r="E23" s="283">
        <v>50.159100000000002</v>
      </c>
      <c r="F23" s="283">
        <v>-5.0512166666666696</v>
      </c>
      <c r="G23" s="278"/>
      <c r="H23" s="288">
        <v>50.156649999999999</v>
      </c>
      <c r="I23" s="288">
        <v>-5.0526666666666697</v>
      </c>
      <c r="J23" s="290" t="s">
        <v>370</v>
      </c>
      <c r="K23" s="286"/>
    </row>
    <row r="24" spans="1:11" x14ac:dyDescent="0.25">
      <c r="A24" s="282"/>
      <c r="B24" s="287"/>
      <c r="C24" s="291"/>
      <c r="D24" s="292"/>
      <c r="E24" s="283"/>
      <c r="F24" s="283"/>
      <c r="G24" s="278"/>
      <c r="H24" s="293"/>
      <c r="I24" s="294"/>
      <c r="J24" s="278"/>
      <c r="K24" s="286"/>
    </row>
    <row r="25" spans="1:11" x14ac:dyDescent="0.25">
      <c r="A25" s="295"/>
      <c r="B25" s="296"/>
      <c r="C25" s="297"/>
      <c r="D25" s="298"/>
      <c r="E25" s="299"/>
      <c r="F25" s="299"/>
      <c r="G25" s="300"/>
      <c r="H25" s="301"/>
      <c r="I25" s="302"/>
      <c r="J25" s="300"/>
      <c r="K25" s="303"/>
    </row>
  </sheetData>
  <hyperlinks>
    <hyperlink ref="D1" r:id="rId1"/>
  </hyperlink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38"/>
  <sheetViews>
    <sheetView zoomScaleNormal="100" workbookViewId="0">
      <selection activeCell="H24" sqref="H24"/>
    </sheetView>
  </sheetViews>
  <sheetFormatPr defaultRowHeight="15.75" x14ac:dyDescent="0.25"/>
  <cols>
    <col min="1" max="1" width="6.7109375" style="96" customWidth="1"/>
    <col min="2" max="2" width="25.85546875" style="96" customWidth="1"/>
    <col min="3" max="3" width="13.5703125" style="96" hidden="1" customWidth="1"/>
    <col min="4" max="4" width="13.42578125" style="96" customWidth="1"/>
    <col min="5" max="5" width="40.7109375" style="96" customWidth="1"/>
    <col min="6" max="6" width="23.140625" style="304" customWidth="1"/>
    <col min="7" max="7" width="33.7109375" style="96" customWidth="1"/>
    <col min="8" max="8" width="40.7109375" style="96" customWidth="1"/>
    <col min="9" max="9" width="40.7109375" style="305" customWidth="1"/>
    <col min="10" max="15" width="40.7109375" style="96" customWidth="1"/>
    <col min="16" max="1025" width="40.42578125" style="96" customWidth="1"/>
  </cols>
  <sheetData>
    <row r="1" spans="1:15" s="308" customFormat="1" ht="49.5" customHeight="1" x14ac:dyDescent="0.25">
      <c r="A1" s="306"/>
      <c r="B1" s="19" t="s">
        <v>30</v>
      </c>
      <c r="C1" s="21" t="s">
        <v>31</v>
      </c>
      <c r="D1" s="21" t="s">
        <v>32</v>
      </c>
      <c r="E1" s="21" t="s">
        <v>33</v>
      </c>
      <c r="F1" s="21" t="s">
        <v>34</v>
      </c>
      <c r="G1" s="307" t="s">
        <v>35</v>
      </c>
    </row>
    <row r="2" spans="1:15" s="4" customFormat="1" ht="75" customHeight="1" x14ac:dyDescent="0.25">
      <c r="A2" s="577" t="s">
        <v>371</v>
      </c>
      <c r="B2" s="309" t="s">
        <v>372</v>
      </c>
      <c r="C2" s="310" t="s">
        <v>373</v>
      </c>
      <c r="D2" s="311" t="s">
        <v>39</v>
      </c>
      <c r="E2" s="311" t="s">
        <v>374</v>
      </c>
      <c r="F2" s="311" t="s">
        <v>41</v>
      </c>
      <c r="G2" s="312" t="s">
        <v>375</v>
      </c>
      <c r="I2" s="313"/>
    </row>
    <row r="3" spans="1:15" s="16" customFormat="1" ht="60" x14ac:dyDescent="0.25">
      <c r="A3" s="577"/>
      <c r="B3" s="314" t="s">
        <v>79</v>
      </c>
      <c r="C3" s="310" t="s">
        <v>80</v>
      </c>
      <c r="D3" s="315" t="s">
        <v>39</v>
      </c>
      <c r="E3" s="315" t="s">
        <v>376</v>
      </c>
      <c r="F3" s="315" t="s">
        <v>41</v>
      </c>
      <c r="G3" s="316" t="s">
        <v>377</v>
      </c>
      <c r="H3" s="4"/>
      <c r="I3" s="313"/>
      <c r="J3" s="4"/>
      <c r="K3" s="4"/>
      <c r="L3" s="4"/>
      <c r="M3" s="4"/>
      <c r="N3" s="4"/>
      <c r="O3" s="4"/>
    </row>
    <row r="4" spans="1:15" s="16" customFormat="1" ht="60" x14ac:dyDescent="0.25">
      <c r="A4" s="577"/>
      <c r="B4" s="314" t="s">
        <v>186</v>
      </c>
      <c r="C4" s="310" t="s">
        <v>186</v>
      </c>
      <c r="D4" s="315" t="s">
        <v>39</v>
      </c>
      <c r="E4" s="315" t="s">
        <v>378</v>
      </c>
      <c r="F4" s="315" t="s">
        <v>41</v>
      </c>
      <c r="G4" s="316" t="s">
        <v>379</v>
      </c>
      <c r="H4" s="4"/>
      <c r="I4" s="313"/>
      <c r="J4" s="4"/>
      <c r="K4" s="4"/>
      <c r="L4" s="4"/>
      <c r="M4" s="4"/>
      <c r="N4" s="4"/>
      <c r="O4" s="4"/>
    </row>
    <row r="5" spans="1:15" s="4" customFormat="1" ht="30" x14ac:dyDescent="0.25">
      <c r="A5" s="577"/>
      <c r="B5" s="170" t="s">
        <v>295</v>
      </c>
      <c r="C5" s="317" t="s">
        <v>295</v>
      </c>
      <c r="D5" s="67" t="s">
        <v>53</v>
      </c>
      <c r="E5" s="67" t="s">
        <v>380</v>
      </c>
      <c r="F5" s="67" t="s">
        <v>41</v>
      </c>
      <c r="G5" s="69" t="s">
        <v>381</v>
      </c>
      <c r="I5" s="313"/>
    </row>
    <row r="6" spans="1:15" s="321" customFormat="1" ht="30" x14ac:dyDescent="0.2">
      <c r="A6" s="577"/>
      <c r="B6" s="318" t="s">
        <v>382</v>
      </c>
      <c r="C6" s="318" t="s">
        <v>383</v>
      </c>
      <c r="D6" s="319" t="s">
        <v>53</v>
      </c>
      <c r="E6" s="319" t="s">
        <v>384</v>
      </c>
      <c r="F6" s="319" t="s">
        <v>385</v>
      </c>
      <c r="G6" s="320">
        <v>1</v>
      </c>
      <c r="I6" s="322"/>
      <c r="J6" s="323"/>
      <c r="K6" s="324"/>
    </row>
    <row r="7" spans="1:15" s="4" customFormat="1" ht="19.5" customHeight="1" x14ac:dyDescent="0.25">
      <c r="A7" s="577"/>
      <c r="B7" s="325" t="s">
        <v>386</v>
      </c>
      <c r="C7" s="326" t="s">
        <v>387</v>
      </c>
      <c r="D7" s="327" t="s">
        <v>39</v>
      </c>
      <c r="E7" s="327" t="s">
        <v>388</v>
      </c>
      <c r="F7" s="327" t="s">
        <v>389</v>
      </c>
      <c r="G7" s="328">
        <v>41298</v>
      </c>
      <c r="I7" s="313"/>
    </row>
    <row r="8" spans="1:15" s="4" customFormat="1" ht="75" x14ac:dyDescent="0.25">
      <c r="A8" s="577"/>
      <c r="B8" s="329" t="s">
        <v>390</v>
      </c>
      <c r="C8" s="330" t="s">
        <v>391</v>
      </c>
      <c r="D8" s="327" t="s">
        <v>39</v>
      </c>
      <c r="E8" s="327" t="s">
        <v>392</v>
      </c>
      <c r="F8" s="327" t="s">
        <v>393</v>
      </c>
      <c r="G8" s="331">
        <v>54.5837</v>
      </c>
      <c r="I8" s="313"/>
    </row>
    <row r="9" spans="1:15" s="4" customFormat="1" ht="75" x14ac:dyDescent="0.25">
      <c r="A9" s="577"/>
      <c r="B9" s="329" t="s">
        <v>394</v>
      </c>
      <c r="C9" s="330" t="s">
        <v>395</v>
      </c>
      <c r="D9" s="315" t="s">
        <v>39</v>
      </c>
      <c r="E9" s="315" t="s">
        <v>396</v>
      </c>
      <c r="F9" s="315" t="s">
        <v>393</v>
      </c>
      <c r="G9" s="316">
        <v>-3.476</v>
      </c>
      <c r="I9" s="313"/>
    </row>
    <row r="10" spans="1:15" s="334" customFormat="1" ht="90" x14ac:dyDescent="0.25">
      <c r="A10" s="577"/>
      <c r="B10" s="332" t="s">
        <v>397</v>
      </c>
      <c r="C10" s="333" t="s">
        <v>398</v>
      </c>
      <c r="D10" s="67" t="s">
        <v>53</v>
      </c>
      <c r="E10" s="67" t="s">
        <v>399</v>
      </c>
      <c r="F10" s="42" t="s">
        <v>41</v>
      </c>
      <c r="G10" s="77" t="s">
        <v>400</v>
      </c>
      <c r="I10" s="335"/>
    </row>
    <row r="11" spans="1:15" s="334" customFormat="1" ht="90" x14ac:dyDescent="0.25">
      <c r="A11" s="577"/>
      <c r="B11" s="332" t="s">
        <v>401</v>
      </c>
      <c r="C11" s="333" t="s">
        <v>402</v>
      </c>
      <c r="D11" s="67" t="s">
        <v>53</v>
      </c>
      <c r="E11" s="67" t="s">
        <v>403</v>
      </c>
      <c r="F11" s="42" t="s">
        <v>41</v>
      </c>
      <c r="G11" s="77" t="s">
        <v>404</v>
      </c>
      <c r="I11" s="335"/>
    </row>
    <row r="12" spans="1:15" s="4" customFormat="1" ht="45" x14ac:dyDescent="0.25">
      <c r="A12" s="577"/>
      <c r="B12" s="329" t="s">
        <v>405</v>
      </c>
      <c r="C12" s="330" t="s">
        <v>405</v>
      </c>
      <c r="D12" s="315" t="s">
        <v>39</v>
      </c>
      <c r="E12" s="336" t="s">
        <v>406</v>
      </c>
      <c r="F12" s="336" t="s">
        <v>407</v>
      </c>
      <c r="G12" s="337">
        <v>0.56458333333333299</v>
      </c>
      <c r="I12" s="313"/>
    </row>
    <row r="13" spans="1:15" s="334" customFormat="1" ht="22.5" customHeight="1" x14ac:dyDescent="0.25">
      <c r="A13" s="577"/>
      <c r="B13" s="170" t="s">
        <v>408</v>
      </c>
      <c r="C13" s="317" t="s">
        <v>408</v>
      </c>
      <c r="D13" s="67" t="s">
        <v>53</v>
      </c>
      <c r="E13" s="80" t="s">
        <v>409</v>
      </c>
      <c r="F13" s="80" t="s">
        <v>410</v>
      </c>
      <c r="G13" s="338">
        <v>-13.2</v>
      </c>
      <c r="I13" s="335"/>
    </row>
    <row r="14" spans="1:15" s="339" customFormat="1" ht="90" x14ac:dyDescent="0.25">
      <c r="A14" s="577"/>
      <c r="B14" s="166" t="s">
        <v>411</v>
      </c>
      <c r="C14" s="317" t="s">
        <v>412</v>
      </c>
      <c r="D14" s="67" t="s">
        <v>53</v>
      </c>
      <c r="E14" s="67" t="s">
        <v>413</v>
      </c>
      <c r="F14" s="67" t="s">
        <v>393</v>
      </c>
      <c r="G14" s="69">
        <v>54.5837</v>
      </c>
      <c r="I14" s="340"/>
    </row>
    <row r="15" spans="1:15" s="339" customFormat="1" ht="90" x14ac:dyDescent="0.25">
      <c r="A15" s="577"/>
      <c r="B15" s="170" t="s">
        <v>414</v>
      </c>
      <c r="C15" s="317" t="s">
        <v>415</v>
      </c>
      <c r="D15" s="67" t="s">
        <v>53</v>
      </c>
      <c r="E15" s="67" t="s">
        <v>416</v>
      </c>
      <c r="F15" s="67" t="s">
        <v>393</v>
      </c>
      <c r="G15" s="69">
        <v>-3.476</v>
      </c>
      <c r="I15" s="340"/>
    </row>
    <row r="16" spans="1:15" s="339" customFormat="1" ht="72" customHeight="1" x14ac:dyDescent="0.25">
      <c r="A16" s="577"/>
      <c r="B16" s="170" t="s">
        <v>417</v>
      </c>
      <c r="C16" s="317" t="s">
        <v>418</v>
      </c>
      <c r="D16" s="67" t="s">
        <v>53</v>
      </c>
      <c r="E16" s="67" t="s">
        <v>419</v>
      </c>
      <c r="F16" s="67" t="s">
        <v>41</v>
      </c>
      <c r="G16" s="69" t="s">
        <v>400</v>
      </c>
      <c r="I16" s="340"/>
    </row>
    <row r="17" spans="1:9" s="339" customFormat="1" ht="67.5" customHeight="1" x14ac:dyDescent="0.25">
      <c r="A17" s="577"/>
      <c r="B17" s="170" t="s">
        <v>420</v>
      </c>
      <c r="C17" s="317" t="s">
        <v>421</v>
      </c>
      <c r="D17" s="67" t="s">
        <v>53</v>
      </c>
      <c r="E17" s="67" t="s">
        <v>422</v>
      </c>
      <c r="F17" s="67" t="s">
        <v>41</v>
      </c>
      <c r="G17" s="69" t="s">
        <v>404</v>
      </c>
      <c r="I17" s="340"/>
    </row>
    <row r="18" spans="1:9" s="339" customFormat="1" ht="45" x14ac:dyDescent="0.25">
      <c r="A18" s="577"/>
      <c r="B18" s="341" t="s">
        <v>423</v>
      </c>
      <c r="C18" s="317" t="s">
        <v>423</v>
      </c>
      <c r="D18" s="67" t="s">
        <v>53</v>
      </c>
      <c r="E18" s="342" t="s">
        <v>424</v>
      </c>
      <c r="F18" s="342" t="s">
        <v>407</v>
      </c>
      <c r="G18" s="343">
        <v>0.56458333333333299</v>
      </c>
      <c r="I18" s="340"/>
    </row>
    <row r="19" spans="1:9" s="4" customFormat="1" ht="22.5" customHeight="1" x14ac:dyDescent="0.25">
      <c r="A19" s="577"/>
      <c r="B19" s="170" t="s">
        <v>425</v>
      </c>
      <c r="C19" s="344" t="s">
        <v>425</v>
      </c>
      <c r="D19" s="251" t="s">
        <v>53</v>
      </c>
      <c r="E19" s="67" t="s">
        <v>426</v>
      </c>
      <c r="F19" s="67" t="s">
        <v>410</v>
      </c>
      <c r="G19" s="69">
        <v>-13.2</v>
      </c>
      <c r="I19" s="313"/>
    </row>
    <row r="20" spans="1:9" s="4" customFormat="1" ht="30" x14ac:dyDescent="0.25">
      <c r="A20" s="577"/>
      <c r="B20" s="170" t="s">
        <v>427</v>
      </c>
      <c r="C20" s="166" t="s">
        <v>427</v>
      </c>
      <c r="D20" s="251" t="s">
        <v>53</v>
      </c>
      <c r="E20" s="67" t="s">
        <v>428</v>
      </c>
      <c r="F20" s="342" t="s">
        <v>385</v>
      </c>
      <c r="G20" s="343" t="s">
        <v>429</v>
      </c>
      <c r="I20" s="313"/>
    </row>
    <row r="21" spans="1:9" s="4" customFormat="1" ht="30" x14ac:dyDescent="0.25">
      <c r="A21" s="577"/>
      <c r="B21" s="171" t="s">
        <v>430</v>
      </c>
      <c r="C21" s="345" t="s">
        <v>430</v>
      </c>
      <c r="D21" s="42" t="s">
        <v>62</v>
      </c>
      <c r="E21" s="42" t="s">
        <v>431</v>
      </c>
      <c r="F21" s="42" t="s">
        <v>385</v>
      </c>
      <c r="G21" s="77" t="s">
        <v>432</v>
      </c>
      <c r="I21" s="313"/>
    </row>
    <row r="22" spans="1:9" s="4" customFormat="1" ht="60" x14ac:dyDescent="0.25">
      <c r="A22" s="577"/>
      <c r="B22" s="171" t="s">
        <v>433</v>
      </c>
      <c r="C22" s="345" t="s">
        <v>434</v>
      </c>
      <c r="D22" s="346" t="s">
        <v>62</v>
      </c>
      <c r="E22" s="42" t="s">
        <v>435</v>
      </c>
      <c r="F22" s="42" t="s">
        <v>436</v>
      </c>
      <c r="G22" s="77" t="s">
        <v>437</v>
      </c>
      <c r="I22" s="313"/>
    </row>
    <row r="23" spans="1:9" s="4" customFormat="1" ht="105" x14ac:dyDescent="0.25">
      <c r="A23" s="577"/>
      <c r="B23" s="171" t="s">
        <v>438</v>
      </c>
      <c r="C23" s="345" t="s">
        <v>439</v>
      </c>
      <c r="D23" s="346" t="s">
        <v>62</v>
      </c>
      <c r="E23" s="42" t="s">
        <v>440</v>
      </c>
      <c r="F23" s="42" t="s">
        <v>41</v>
      </c>
      <c r="G23" s="77" t="s">
        <v>441</v>
      </c>
      <c r="I23" s="313"/>
    </row>
    <row r="24" spans="1:9" s="4" customFormat="1" ht="120" x14ac:dyDescent="0.25">
      <c r="A24" s="577"/>
      <c r="B24" s="171" t="s">
        <v>442</v>
      </c>
      <c r="C24" s="347" t="s">
        <v>443</v>
      </c>
      <c r="D24" s="42" t="s">
        <v>53</v>
      </c>
      <c r="E24" s="42" t="s">
        <v>444</v>
      </c>
      <c r="F24" s="42" t="s">
        <v>41</v>
      </c>
      <c r="G24" s="77" t="s">
        <v>445</v>
      </c>
      <c r="I24" s="313"/>
    </row>
    <row r="25" spans="1:9" s="4" customFormat="1" ht="45" x14ac:dyDescent="0.25">
      <c r="A25" s="577"/>
      <c r="B25" s="170" t="s">
        <v>446</v>
      </c>
      <c r="C25" s="317" t="s">
        <v>447</v>
      </c>
      <c r="D25" s="251" t="s">
        <v>53</v>
      </c>
      <c r="E25" s="67" t="s">
        <v>448</v>
      </c>
      <c r="F25" s="342" t="s">
        <v>449</v>
      </c>
      <c r="G25" s="343">
        <v>0.56458333333333299</v>
      </c>
      <c r="I25" s="313"/>
    </row>
    <row r="26" spans="1:9" s="4" customFormat="1" ht="30" x14ac:dyDescent="0.25">
      <c r="A26" s="577"/>
      <c r="B26" s="170" t="s">
        <v>450</v>
      </c>
      <c r="C26" s="166" t="s">
        <v>451</v>
      </c>
      <c r="D26" s="251" t="s">
        <v>53</v>
      </c>
      <c r="E26" s="67" t="s">
        <v>452</v>
      </c>
      <c r="F26" s="342" t="s">
        <v>449</v>
      </c>
      <c r="G26" s="343">
        <v>0.564849537037037</v>
      </c>
      <c r="I26" s="313"/>
    </row>
    <row r="27" spans="1:9" s="4" customFormat="1" ht="45" x14ac:dyDescent="0.25">
      <c r="A27" s="577"/>
      <c r="B27" s="170" t="s">
        <v>453</v>
      </c>
      <c r="C27" s="317" t="s">
        <v>454</v>
      </c>
      <c r="D27" s="251" t="s">
        <v>62</v>
      </c>
      <c r="E27" s="67" t="s">
        <v>455</v>
      </c>
      <c r="F27" s="42" t="s">
        <v>41</v>
      </c>
      <c r="G27" s="343" t="s">
        <v>456</v>
      </c>
      <c r="I27" s="313"/>
    </row>
    <row r="28" spans="1:9" s="4" customFormat="1" ht="45" x14ac:dyDescent="0.25">
      <c r="A28" s="577"/>
      <c r="B28" s="170" t="s">
        <v>457</v>
      </c>
      <c r="C28" s="166" t="s">
        <v>458</v>
      </c>
      <c r="D28" s="251" t="s">
        <v>62</v>
      </c>
      <c r="E28" s="67" t="s">
        <v>459</v>
      </c>
      <c r="F28" s="42" t="s">
        <v>41</v>
      </c>
      <c r="G28" s="69">
        <v>42</v>
      </c>
      <c r="I28" s="313"/>
    </row>
    <row r="29" spans="1:9" s="4" customFormat="1" ht="30" x14ac:dyDescent="0.25">
      <c r="A29" s="577"/>
      <c r="B29" s="171" t="s">
        <v>460</v>
      </c>
      <c r="C29" s="348" t="s">
        <v>461</v>
      </c>
      <c r="D29" s="346" t="s">
        <v>62</v>
      </c>
      <c r="E29" s="42" t="s">
        <v>462</v>
      </c>
      <c r="F29" s="42" t="s">
        <v>463</v>
      </c>
      <c r="G29" s="77">
        <v>13.2</v>
      </c>
      <c r="I29" s="313"/>
    </row>
    <row r="30" spans="1:9" s="4" customFormat="1" ht="30" x14ac:dyDescent="0.25">
      <c r="A30" s="577"/>
      <c r="B30" s="170" t="s">
        <v>464</v>
      </c>
      <c r="C30" s="349" t="s">
        <v>465</v>
      </c>
      <c r="D30" s="350" t="s">
        <v>62</v>
      </c>
      <c r="E30" s="67" t="s">
        <v>466</v>
      </c>
      <c r="F30" s="42" t="s">
        <v>463</v>
      </c>
      <c r="G30" s="77">
        <v>10.5</v>
      </c>
      <c r="I30" s="313"/>
    </row>
    <row r="31" spans="1:9" s="4" customFormat="1" ht="60" x14ac:dyDescent="0.25">
      <c r="A31" s="577"/>
      <c r="B31" s="351" t="s">
        <v>467</v>
      </c>
      <c r="C31" s="352" t="s">
        <v>468</v>
      </c>
      <c r="D31" s="353" t="s">
        <v>53</v>
      </c>
      <c r="E31" s="67" t="s">
        <v>469</v>
      </c>
      <c r="F31" s="42" t="s">
        <v>41</v>
      </c>
      <c r="G31" s="77" t="s">
        <v>470</v>
      </c>
      <c r="I31" s="313"/>
    </row>
    <row r="32" spans="1:9" s="4" customFormat="1" ht="30" x14ac:dyDescent="0.25">
      <c r="A32" s="577"/>
      <c r="B32" s="351" t="s">
        <v>471</v>
      </c>
      <c r="C32" s="352" t="s">
        <v>472</v>
      </c>
      <c r="D32" s="353" t="s">
        <v>53</v>
      </c>
      <c r="E32" s="67" t="s">
        <v>473</v>
      </c>
      <c r="F32" s="42" t="s">
        <v>41</v>
      </c>
      <c r="G32" s="77" t="s">
        <v>474</v>
      </c>
      <c r="I32" s="313"/>
    </row>
    <row r="33" spans="1:9" s="4" customFormat="1" ht="30" x14ac:dyDescent="0.25">
      <c r="A33" s="577"/>
      <c r="B33" s="351" t="s">
        <v>475</v>
      </c>
      <c r="C33" s="352" t="s">
        <v>476</v>
      </c>
      <c r="D33" s="353" t="s">
        <v>53</v>
      </c>
      <c r="E33" s="67" t="s">
        <v>477</v>
      </c>
      <c r="F33" s="42" t="s">
        <v>478</v>
      </c>
      <c r="G33" s="77">
        <v>2.1</v>
      </c>
      <c r="I33" s="313"/>
    </row>
    <row r="34" spans="1:9" s="4" customFormat="1" ht="30" x14ac:dyDescent="0.25">
      <c r="A34" s="577"/>
      <c r="B34" s="351" t="s">
        <v>479</v>
      </c>
      <c r="C34" s="352" t="s">
        <v>480</v>
      </c>
      <c r="D34" s="353" t="s">
        <v>53</v>
      </c>
      <c r="E34" s="353" t="s">
        <v>481</v>
      </c>
      <c r="F34" s="42" t="s">
        <v>478</v>
      </c>
      <c r="G34" s="354">
        <v>3.5</v>
      </c>
      <c r="I34" s="313"/>
    </row>
    <row r="35" spans="1:9" s="4" customFormat="1" ht="20.25" customHeight="1" x14ac:dyDescent="0.25">
      <c r="A35" s="577"/>
      <c r="B35" s="351" t="s">
        <v>482</v>
      </c>
      <c r="C35" s="352" t="s">
        <v>482</v>
      </c>
      <c r="D35" s="353" t="s">
        <v>62</v>
      </c>
      <c r="E35" s="353" t="s">
        <v>483</v>
      </c>
      <c r="F35" s="42" t="s">
        <v>41</v>
      </c>
      <c r="G35" s="354" t="s">
        <v>484</v>
      </c>
      <c r="I35" s="313"/>
    </row>
    <row r="36" spans="1:9" s="4" customFormat="1" ht="25.5" customHeight="1" x14ac:dyDescent="0.25">
      <c r="A36" s="577"/>
      <c r="B36" s="351" t="s">
        <v>485</v>
      </c>
      <c r="C36" s="352" t="s">
        <v>486</v>
      </c>
      <c r="D36" s="353" t="s">
        <v>53</v>
      </c>
      <c r="E36" s="353" t="s">
        <v>487</v>
      </c>
      <c r="F36" s="42" t="s">
        <v>41</v>
      </c>
      <c r="G36" s="354" t="s">
        <v>488</v>
      </c>
      <c r="I36" s="313"/>
    </row>
    <row r="37" spans="1:9" s="4" customFormat="1" ht="48.75" customHeight="1" x14ac:dyDescent="0.25">
      <c r="A37" s="577"/>
      <c r="B37" s="332" t="s">
        <v>489</v>
      </c>
      <c r="C37" s="333" t="s">
        <v>490</v>
      </c>
      <c r="D37" s="355" t="s">
        <v>62</v>
      </c>
      <c r="E37" s="353" t="s">
        <v>491</v>
      </c>
      <c r="F37" s="42" t="s">
        <v>41</v>
      </c>
      <c r="G37" s="176" t="s">
        <v>492</v>
      </c>
      <c r="I37" s="313"/>
    </row>
    <row r="38" spans="1:9" ht="41.25" customHeight="1" x14ac:dyDescent="0.25">
      <c r="A38" s="577"/>
      <c r="B38" s="356" t="s">
        <v>493</v>
      </c>
      <c r="C38" s="356" t="s">
        <v>494</v>
      </c>
      <c r="D38" s="357" t="s">
        <v>53</v>
      </c>
      <c r="E38" s="358" t="s">
        <v>495</v>
      </c>
      <c r="F38" s="88" t="s">
        <v>41</v>
      </c>
      <c r="G38" s="359" t="s">
        <v>496</v>
      </c>
    </row>
  </sheetData>
  <mergeCells count="1">
    <mergeCell ref="A2:A38"/>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K667"/>
  <sheetViews>
    <sheetView topLeftCell="A644" zoomScale="62" zoomScaleNormal="62" workbookViewId="0">
      <selection activeCell="A667" sqref="A667"/>
    </sheetView>
  </sheetViews>
  <sheetFormatPr defaultRowHeight="15" x14ac:dyDescent="0.25"/>
  <cols>
    <col min="1" max="1" width="16.42578125" customWidth="1"/>
    <col min="2" max="2" width="16.85546875" customWidth="1"/>
    <col min="3" max="3" width="15.140625" customWidth="1"/>
    <col min="4" max="4" width="12.7109375" style="334" customWidth="1"/>
    <col min="5" max="5" width="12.28515625" style="334" customWidth="1"/>
    <col min="6" max="6" width="14.85546875" style="360" customWidth="1"/>
    <col min="7" max="7" width="18.140625" style="334" customWidth="1"/>
    <col min="8" max="8" width="20" style="334" customWidth="1"/>
    <col min="9" max="9" width="15.42578125" style="334" customWidth="1"/>
    <col min="10" max="10" width="22.5703125" style="334" customWidth="1"/>
    <col min="11" max="11" width="11" style="361" customWidth="1"/>
    <col min="12" max="12" width="12.5703125" style="334" customWidth="1"/>
    <col min="13" max="13" width="17.7109375" style="339" customWidth="1"/>
    <col min="14" max="14" width="18.7109375" style="339" customWidth="1"/>
    <col min="15" max="15" width="14" customWidth="1"/>
    <col min="16" max="16" width="15.5703125" customWidth="1"/>
    <col min="17" max="17" width="10.5703125" style="362" customWidth="1"/>
    <col min="18" max="19" width="12.140625" customWidth="1"/>
    <col min="20" max="20" width="14.7109375" customWidth="1"/>
    <col min="21" max="21" width="19.28515625" customWidth="1"/>
    <col min="22" max="23" width="15.28515625" customWidth="1"/>
    <col min="24" max="24" width="20.7109375" style="363" customWidth="1"/>
    <col min="25" max="25" width="20.7109375" customWidth="1"/>
    <col min="26" max="26" width="18.7109375" customWidth="1"/>
    <col min="27" max="27" width="14.5703125" customWidth="1"/>
    <col min="28" max="28" width="13.5703125" customWidth="1"/>
    <col min="29" max="29" width="13.42578125" customWidth="1"/>
    <col min="30" max="32" width="18.7109375" customWidth="1"/>
    <col min="33" max="33" width="11.42578125"/>
    <col min="34" max="35" width="10.85546875" customWidth="1"/>
    <col min="36" max="36" width="13.28515625" customWidth="1"/>
    <col min="37" max="37" width="22.42578125" customWidth="1"/>
    <col min="38" max="1025" width="9.140625" customWidth="1"/>
  </cols>
  <sheetData>
    <row r="1" spans="1:37" s="378" customFormat="1" ht="34.5" customHeight="1" x14ac:dyDescent="0.25">
      <c r="A1" s="364" t="s">
        <v>372</v>
      </c>
      <c r="B1" s="365" t="s">
        <v>79</v>
      </c>
      <c r="C1" s="365" t="s">
        <v>186</v>
      </c>
      <c r="D1" s="366" t="s">
        <v>295</v>
      </c>
      <c r="E1" s="367" t="s">
        <v>382</v>
      </c>
      <c r="F1" s="368" t="s">
        <v>386</v>
      </c>
      <c r="G1" s="369" t="s">
        <v>390</v>
      </c>
      <c r="H1" s="370" t="s">
        <v>394</v>
      </c>
      <c r="I1" s="371" t="s">
        <v>397</v>
      </c>
      <c r="J1" s="371" t="s">
        <v>401</v>
      </c>
      <c r="K1" s="372" t="s">
        <v>405</v>
      </c>
      <c r="L1" s="366" t="s">
        <v>408</v>
      </c>
      <c r="M1" s="373" t="s">
        <v>411</v>
      </c>
      <c r="N1" s="366" t="s">
        <v>414</v>
      </c>
      <c r="O1" s="366" t="s">
        <v>417</v>
      </c>
      <c r="P1" s="366" t="s">
        <v>420</v>
      </c>
      <c r="Q1" s="374" t="s">
        <v>423</v>
      </c>
      <c r="R1" s="366" t="s">
        <v>425</v>
      </c>
      <c r="S1" s="366" t="s">
        <v>427</v>
      </c>
      <c r="T1" s="375" t="s">
        <v>430</v>
      </c>
      <c r="U1" s="375" t="s">
        <v>433</v>
      </c>
      <c r="V1" s="375" t="s">
        <v>438</v>
      </c>
      <c r="W1" s="375" t="s">
        <v>442</v>
      </c>
      <c r="X1" s="374" t="s">
        <v>446</v>
      </c>
      <c r="Y1" s="366" t="s">
        <v>450</v>
      </c>
      <c r="Z1" s="366" t="s">
        <v>453</v>
      </c>
      <c r="AA1" s="366" t="s">
        <v>457</v>
      </c>
      <c r="AB1" s="375" t="s">
        <v>460</v>
      </c>
      <c r="AC1" s="366" t="s">
        <v>464</v>
      </c>
      <c r="AD1" s="376" t="s">
        <v>467</v>
      </c>
      <c r="AE1" s="376" t="s">
        <v>471</v>
      </c>
      <c r="AF1" s="376" t="s">
        <v>475</v>
      </c>
      <c r="AG1" s="376" t="s">
        <v>479</v>
      </c>
      <c r="AH1" s="376" t="s">
        <v>482</v>
      </c>
      <c r="AI1" s="376" t="s">
        <v>485</v>
      </c>
      <c r="AJ1" s="371" t="s">
        <v>489</v>
      </c>
      <c r="AK1" s="377" t="s">
        <v>493</v>
      </c>
    </row>
    <row r="2" spans="1:37" s="392" customFormat="1" x14ac:dyDescent="0.25">
      <c r="A2" s="364" t="s">
        <v>373</v>
      </c>
      <c r="B2" s="379" t="s">
        <v>80</v>
      </c>
      <c r="C2" s="379" t="s">
        <v>186</v>
      </c>
      <c r="D2" s="373" t="s">
        <v>295</v>
      </c>
      <c r="E2" s="367" t="s">
        <v>383</v>
      </c>
      <c r="F2" s="380" t="s">
        <v>387</v>
      </c>
      <c r="G2" s="381" t="s">
        <v>391</v>
      </c>
      <c r="H2" s="381" t="s">
        <v>395</v>
      </c>
      <c r="I2" s="382" t="s">
        <v>398</v>
      </c>
      <c r="J2" s="382" t="s">
        <v>402</v>
      </c>
      <c r="K2" s="383" t="s">
        <v>405</v>
      </c>
      <c r="L2" s="373" t="s">
        <v>408</v>
      </c>
      <c r="M2" s="384" t="s">
        <v>412</v>
      </c>
      <c r="N2" s="384" t="s">
        <v>415</v>
      </c>
      <c r="O2" s="384" t="s">
        <v>418</v>
      </c>
      <c r="P2" s="384" t="s">
        <v>421</v>
      </c>
      <c r="Q2" s="385" t="s">
        <v>423</v>
      </c>
      <c r="R2" s="385" t="s">
        <v>425</v>
      </c>
      <c r="S2" s="366" t="s">
        <v>427</v>
      </c>
      <c r="T2" s="386" t="s">
        <v>430</v>
      </c>
      <c r="U2" s="386" t="s">
        <v>434</v>
      </c>
      <c r="V2" s="386" t="s">
        <v>439</v>
      </c>
      <c r="W2" s="387" t="s">
        <v>443</v>
      </c>
      <c r="X2" s="385" t="s">
        <v>447</v>
      </c>
      <c r="Y2" s="366" t="s">
        <v>451</v>
      </c>
      <c r="Z2" s="373" t="s">
        <v>454</v>
      </c>
      <c r="AA2" s="366" t="s">
        <v>458</v>
      </c>
      <c r="AB2" s="388" t="s">
        <v>461</v>
      </c>
      <c r="AC2" s="389" t="s">
        <v>465</v>
      </c>
      <c r="AD2" s="390" t="s">
        <v>468</v>
      </c>
      <c r="AE2" s="390" t="s">
        <v>472</v>
      </c>
      <c r="AF2" s="390" t="s">
        <v>476</v>
      </c>
      <c r="AG2" s="390" t="s">
        <v>480</v>
      </c>
      <c r="AH2" s="390" t="s">
        <v>482</v>
      </c>
      <c r="AI2" s="390" t="s">
        <v>486</v>
      </c>
      <c r="AJ2" s="390" t="s">
        <v>490</v>
      </c>
      <c r="AK2" s="391" t="s">
        <v>494</v>
      </c>
    </row>
    <row r="3" spans="1:37" ht="30" x14ac:dyDescent="0.25">
      <c r="A3" s="393" t="s">
        <v>497</v>
      </c>
      <c r="B3" s="393" t="s">
        <v>174</v>
      </c>
      <c r="C3" s="393" t="s">
        <v>278</v>
      </c>
      <c r="D3" s="394" t="s">
        <v>331</v>
      </c>
      <c r="E3" s="395">
        <v>1</v>
      </c>
      <c r="F3" s="396">
        <v>40869</v>
      </c>
      <c r="G3" s="397">
        <v>50.1568166666667</v>
      </c>
      <c r="H3" s="397">
        <v>-5.0452333333333304</v>
      </c>
      <c r="I3" s="394" t="s">
        <v>498</v>
      </c>
      <c r="J3" s="394" t="s">
        <v>499</v>
      </c>
      <c r="K3" s="398">
        <v>0.41249999999999998</v>
      </c>
      <c r="L3" s="394" t="s">
        <v>184</v>
      </c>
      <c r="M3" s="394">
        <v>50.12585</v>
      </c>
      <c r="N3" s="394">
        <v>-5.0451166666666696</v>
      </c>
      <c r="O3" s="394" t="s">
        <v>500</v>
      </c>
      <c r="P3" s="394" t="s">
        <v>501</v>
      </c>
      <c r="Q3" s="399">
        <v>0.43333333333333302</v>
      </c>
      <c r="R3" s="399" t="s">
        <v>184</v>
      </c>
      <c r="S3" s="399" t="s">
        <v>502</v>
      </c>
      <c r="T3" s="400"/>
      <c r="U3" s="400"/>
      <c r="V3" s="400"/>
      <c r="W3" s="401"/>
      <c r="X3" s="402">
        <v>0.41281250000000003</v>
      </c>
      <c r="Y3" s="403"/>
      <c r="Z3" s="399"/>
      <c r="AA3" s="399"/>
      <c r="AB3" s="404"/>
      <c r="AC3" s="405"/>
      <c r="AD3" s="404"/>
      <c r="AE3" s="404"/>
      <c r="AF3" s="404"/>
      <c r="AG3" s="404"/>
      <c r="AH3" s="404"/>
      <c r="AI3" s="404"/>
      <c r="AJ3" s="404"/>
      <c r="AK3" s="281"/>
    </row>
    <row r="4" spans="1:37" ht="30" x14ac:dyDescent="0.25">
      <c r="A4" s="406" t="s">
        <v>503</v>
      </c>
      <c r="B4" s="393" t="s">
        <v>174</v>
      </c>
      <c r="C4" s="406" t="s">
        <v>278</v>
      </c>
      <c r="D4" s="284" t="s">
        <v>331</v>
      </c>
      <c r="E4" s="407">
        <v>2</v>
      </c>
      <c r="F4" s="408">
        <v>40869</v>
      </c>
      <c r="G4" s="409">
        <v>50.1568166666667</v>
      </c>
      <c r="H4" s="409">
        <v>-5.0452333333333304</v>
      </c>
      <c r="I4" s="284" t="s">
        <v>498</v>
      </c>
      <c r="J4" s="284" t="s">
        <v>499</v>
      </c>
      <c r="K4" s="410">
        <v>0.41249999999999998</v>
      </c>
      <c r="L4" s="284" t="s">
        <v>184</v>
      </c>
      <c r="M4" s="284">
        <v>50.12585</v>
      </c>
      <c r="N4" s="284">
        <v>-5.0451166666666696</v>
      </c>
      <c r="O4" s="284" t="s">
        <v>500</v>
      </c>
      <c r="P4" s="284" t="s">
        <v>501</v>
      </c>
      <c r="Q4" s="411">
        <v>0.43333333333333302</v>
      </c>
      <c r="R4" s="411" t="s">
        <v>184</v>
      </c>
      <c r="S4" s="411" t="s">
        <v>502</v>
      </c>
      <c r="T4" s="412"/>
      <c r="U4" s="412"/>
      <c r="V4" s="412"/>
      <c r="W4" s="413"/>
      <c r="X4" s="414">
        <v>0.41346064814814798</v>
      </c>
      <c r="Y4" s="415"/>
      <c r="Z4" s="411"/>
      <c r="AA4" s="411"/>
      <c r="AB4" s="278"/>
      <c r="AC4" s="416"/>
      <c r="AD4" s="278"/>
      <c r="AE4" s="278"/>
      <c r="AF4" s="278"/>
      <c r="AG4" s="278"/>
      <c r="AH4" s="278"/>
      <c r="AI4" s="278"/>
      <c r="AJ4" s="278"/>
      <c r="AK4" s="286"/>
    </row>
    <row r="5" spans="1:37" ht="30" x14ac:dyDescent="0.25">
      <c r="A5" s="406" t="s">
        <v>504</v>
      </c>
      <c r="B5" s="393" t="s">
        <v>174</v>
      </c>
      <c r="C5" s="406" t="s">
        <v>278</v>
      </c>
      <c r="D5" s="284" t="s">
        <v>331</v>
      </c>
      <c r="E5" s="407">
        <v>3</v>
      </c>
      <c r="F5" s="408">
        <v>40869</v>
      </c>
      <c r="G5" s="409">
        <v>50.1568166666667</v>
      </c>
      <c r="H5" s="409">
        <v>-5.0452333333333304</v>
      </c>
      <c r="I5" s="284" t="s">
        <v>498</v>
      </c>
      <c r="J5" s="284" t="s">
        <v>499</v>
      </c>
      <c r="K5" s="410">
        <v>0.41249999999999998</v>
      </c>
      <c r="L5" s="284" t="s">
        <v>184</v>
      </c>
      <c r="M5" s="284">
        <v>50.12585</v>
      </c>
      <c r="N5" s="284">
        <v>-5.0451166666666696</v>
      </c>
      <c r="O5" s="284" t="s">
        <v>500</v>
      </c>
      <c r="P5" s="284" t="s">
        <v>501</v>
      </c>
      <c r="Q5" s="411">
        <v>0.43333333333333302</v>
      </c>
      <c r="R5" s="411" t="s">
        <v>184</v>
      </c>
      <c r="S5" s="411" t="s">
        <v>502</v>
      </c>
      <c r="T5" s="412"/>
      <c r="U5" s="412"/>
      <c r="V5" s="412"/>
      <c r="W5" s="413"/>
      <c r="X5" s="414">
        <v>0.41415509259259298</v>
      </c>
      <c r="Y5" s="415"/>
      <c r="Z5" s="411"/>
      <c r="AA5" s="411"/>
      <c r="AB5" s="278"/>
      <c r="AC5" s="416"/>
      <c r="AD5" s="278"/>
      <c r="AE5" s="278"/>
      <c r="AF5" s="278"/>
      <c r="AG5" s="278"/>
      <c r="AH5" s="278"/>
      <c r="AI5" s="278"/>
      <c r="AJ5" s="278"/>
      <c r="AK5" s="286"/>
    </row>
    <row r="6" spans="1:37" ht="30" x14ac:dyDescent="0.25">
      <c r="A6" s="406" t="s">
        <v>505</v>
      </c>
      <c r="B6" s="393" t="s">
        <v>174</v>
      </c>
      <c r="C6" s="406" t="s">
        <v>278</v>
      </c>
      <c r="D6" s="284" t="s">
        <v>331</v>
      </c>
      <c r="E6" s="407">
        <v>4</v>
      </c>
      <c r="F6" s="408">
        <v>40869</v>
      </c>
      <c r="G6" s="409">
        <v>50.1568166666667</v>
      </c>
      <c r="H6" s="409">
        <v>-5.0452333333333304</v>
      </c>
      <c r="I6" s="284" t="s">
        <v>498</v>
      </c>
      <c r="J6" s="284" t="s">
        <v>499</v>
      </c>
      <c r="K6" s="410">
        <v>0.41249999999999998</v>
      </c>
      <c r="L6" s="284" t="s">
        <v>184</v>
      </c>
      <c r="M6" s="284">
        <v>50.12585</v>
      </c>
      <c r="N6" s="284">
        <v>-5.0451166666666696</v>
      </c>
      <c r="O6" s="284" t="s">
        <v>500</v>
      </c>
      <c r="P6" s="284" t="s">
        <v>501</v>
      </c>
      <c r="Q6" s="411">
        <v>0.43333333333333302</v>
      </c>
      <c r="R6" s="411" t="s">
        <v>184</v>
      </c>
      <c r="S6" s="411" t="s">
        <v>502</v>
      </c>
      <c r="T6" s="412"/>
      <c r="U6" s="412"/>
      <c r="V6" s="412"/>
      <c r="W6" s="413"/>
      <c r="X6" s="414">
        <v>0.41484953703703698</v>
      </c>
      <c r="Y6" s="415"/>
      <c r="Z6" s="411"/>
      <c r="AA6" s="411"/>
      <c r="AB6" s="278"/>
      <c r="AC6" s="416"/>
      <c r="AD6" s="278"/>
      <c r="AE6" s="278"/>
      <c r="AF6" s="278"/>
      <c r="AG6" s="278"/>
      <c r="AH6" s="278"/>
      <c r="AI6" s="278"/>
      <c r="AJ6" s="278"/>
      <c r="AK6" s="286"/>
    </row>
    <row r="7" spans="1:37" ht="30" x14ac:dyDescent="0.25">
      <c r="A7" s="406" t="s">
        <v>506</v>
      </c>
      <c r="B7" s="393" t="s">
        <v>174</v>
      </c>
      <c r="C7" s="406" t="s">
        <v>278</v>
      </c>
      <c r="D7" s="284" t="s">
        <v>331</v>
      </c>
      <c r="E7" s="407">
        <v>5</v>
      </c>
      <c r="F7" s="408">
        <v>40869</v>
      </c>
      <c r="G7" s="409">
        <v>50.1568166666667</v>
      </c>
      <c r="H7" s="409">
        <v>-5.0452333333333304</v>
      </c>
      <c r="I7" s="284" t="s">
        <v>498</v>
      </c>
      <c r="J7" s="284" t="s">
        <v>499</v>
      </c>
      <c r="K7" s="410">
        <v>0.41249999999999998</v>
      </c>
      <c r="L7" s="284" t="s">
        <v>184</v>
      </c>
      <c r="M7" s="284">
        <v>50.12585</v>
      </c>
      <c r="N7" s="284">
        <v>-5.0451166666666696</v>
      </c>
      <c r="O7" s="284" t="s">
        <v>500</v>
      </c>
      <c r="P7" s="284" t="s">
        <v>501</v>
      </c>
      <c r="Q7" s="411">
        <v>0.43333333333333302</v>
      </c>
      <c r="R7" s="411" t="s">
        <v>184</v>
      </c>
      <c r="S7" s="411" t="s">
        <v>502</v>
      </c>
      <c r="T7" s="412"/>
      <c r="U7" s="412"/>
      <c r="V7" s="412"/>
      <c r="W7" s="413"/>
      <c r="X7" s="414">
        <v>0.41554398148148203</v>
      </c>
      <c r="Y7" s="415"/>
      <c r="Z7" s="411"/>
      <c r="AA7" s="411"/>
      <c r="AB7" s="278"/>
      <c r="AC7" s="416"/>
      <c r="AD7" s="278"/>
      <c r="AE7" s="278"/>
      <c r="AF7" s="278"/>
      <c r="AG7" s="278"/>
      <c r="AH7" s="278"/>
      <c r="AI7" s="278"/>
      <c r="AJ7" s="278"/>
      <c r="AK7" s="286"/>
    </row>
    <row r="8" spans="1:37" ht="30" x14ac:dyDescent="0.25">
      <c r="A8" s="406" t="s">
        <v>507</v>
      </c>
      <c r="B8" s="393" t="s">
        <v>174</v>
      </c>
      <c r="C8" s="406" t="s">
        <v>278</v>
      </c>
      <c r="D8" s="284" t="s">
        <v>331</v>
      </c>
      <c r="E8" s="407">
        <v>6</v>
      </c>
      <c r="F8" s="408">
        <v>40869</v>
      </c>
      <c r="G8" s="409">
        <v>50.1568166666667</v>
      </c>
      <c r="H8" s="409">
        <v>-5.0452333333333304</v>
      </c>
      <c r="I8" s="284" t="s">
        <v>498</v>
      </c>
      <c r="J8" s="284" t="s">
        <v>499</v>
      </c>
      <c r="K8" s="410">
        <v>0.41249999999999998</v>
      </c>
      <c r="L8" s="284" t="s">
        <v>184</v>
      </c>
      <c r="M8" s="284">
        <v>50.12585</v>
      </c>
      <c r="N8" s="284">
        <v>-5.0451166666666696</v>
      </c>
      <c r="O8" s="284" t="s">
        <v>500</v>
      </c>
      <c r="P8" s="284" t="s">
        <v>501</v>
      </c>
      <c r="Q8" s="411">
        <v>0.43333333333333302</v>
      </c>
      <c r="R8" s="411" t="s">
        <v>184</v>
      </c>
      <c r="S8" s="411" t="s">
        <v>502</v>
      </c>
      <c r="T8" s="412"/>
      <c r="U8" s="412"/>
      <c r="V8" s="412"/>
      <c r="W8" s="413"/>
      <c r="X8" s="414">
        <v>0.41623842592592603</v>
      </c>
      <c r="Y8" s="415"/>
      <c r="Z8" s="411"/>
      <c r="AA8" s="411"/>
      <c r="AB8" s="278"/>
      <c r="AC8" s="416"/>
      <c r="AD8" s="278"/>
      <c r="AE8" s="278"/>
      <c r="AF8" s="278"/>
      <c r="AG8" s="278"/>
      <c r="AH8" s="278"/>
      <c r="AI8" s="278"/>
      <c r="AJ8" s="278"/>
      <c r="AK8" s="286"/>
    </row>
    <row r="9" spans="1:37" ht="30" x14ac:dyDescent="0.25">
      <c r="A9" s="406" t="s">
        <v>508</v>
      </c>
      <c r="B9" s="393" t="s">
        <v>174</v>
      </c>
      <c r="C9" s="406" t="s">
        <v>278</v>
      </c>
      <c r="D9" s="284" t="s">
        <v>331</v>
      </c>
      <c r="E9" s="407">
        <v>7</v>
      </c>
      <c r="F9" s="408">
        <v>40869</v>
      </c>
      <c r="G9" s="409">
        <v>50.1568166666667</v>
      </c>
      <c r="H9" s="409">
        <v>-5.0452333333333304</v>
      </c>
      <c r="I9" s="284" t="s">
        <v>498</v>
      </c>
      <c r="J9" s="284" t="s">
        <v>499</v>
      </c>
      <c r="K9" s="410">
        <v>0.41249999999999998</v>
      </c>
      <c r="L9" s="284" t="s">
        <v>184</v>
      </c>
      <c r="M9" s="284">
        <v>50.12585</v>
      </c>
      <c r="N9" s="284">
        <v>-5.0451166666666696</v>
      </c>
      <c r="O9" s="284" t="s">
        <v>500</v>
      </c>
      <c r="P9" s="284" t="s">
        <v>501</v>
      </c>
      <c r="Q9" s="411">
        <v>0.43333333333333302</v>
      </c>
      <c r="R9" s="411" t="s">
        <v>184</v>
      </c>
      <c r="S9" s="411" t="s">
        <v>502</v>
      </c>
      <c r="T9" s="412"/>
      <c r="U9" s="412"/>
      <c r="V9" s="412"/>
      <c r="W9" s="413"/>
      <c r="X9" s="414">
        <v>0.41693287037037002</v>
      </c>
      <c r="Y9" s="415"/>
      <c r="Z9" s="411"/>
      <c r="AA9" s="411"/>
      <c r="AB9" s="278"/>
      <c r="AC9" s="416"/>
      <c r="AD9" s="278"/>
      <c r="AE9" s="278"/>
      <c r="AF9" s="278"/>
      <c r="AG9" s="278"/>
      <c r="AH9" s="278"/>
      <c r="AI9" s="278"/>
      <c r="AJ9" s="278"/>
      <c r="AK9" s="286"/>
    </row>
    <row r="10" spans="1:37" ht="30" x14ac:dyDescent="0.25">
      <c r="A10" s="406" t="s">
        <v>509</v>
      </c>
      <c r="B10" s="393" t="s">
        <v>174</v>
      </c>
      <c r="C10" s="406" t="s">
        <v>278</v>
      </c>
      <c r="D10" s="284" t="s">
        <v>331</v>
      </c>
      <c r="E10" s="407">
        <v>8</v>
      </c>
      <c r="F10" s="408">
        <v>40869</v>
      </c>
      <c r="G10" s="409">
        <v>50.1568166666667</v>
      </c>
      <c r="H10" s="409">
        <v>-5.0452333333333304</v>
      </c>
      <c r="I10" s="284" t="s">
        <v>498</v>
      </c>
      <c r="J10" s="284" t="s">
        <v>499</v>
      </c>
      <c r="K10" s="410">
        <v>0.41249999999999998</v>
      </c>
      <c r="L10" s="284" t="s">
        <v>184</v>
      </c>
      <c r="M10" s="284">
        <v>50.12585</v>
      </c>
      <c r="N10" s="284">
        <v>-5.0451166666666696</v>
      </c>
      <c r="O10" s="284" t="s">
        <v>500</v>
      </c>
      <c r="P10" s="284" t="s">
        <v>501</v>
      </c>
      <c r="Q10" s="411">
        <v>0.43333333333333302</v>
      </c>
      <c r="R10" s="411" t="s">
        <v>184</v>
      </c>
      <c r="S10" s="411" t="s">
        <v>502</v>
      </c>
      <c r="T10" s="412"/>
      <c r="U10" s="412"/>
      <c r="V10" s="412"/>
      <c r="W10" s="413"/>
      <c r="X10" s="414" t="s">
        <v>184</v>
      </c>
      <c r="Y10" s="415"/>
      <c r="Z10" s="411"/>
      <c r="AA10" s="411"/>
      <c r="AB10" s="278"/>
      <c r="AC10" s="416"/>
      <c r="AD10" s="278"/>
      <c r="AE10" s="278"/>
      <c r="AF10" s="278"/>
      <c r="AG10" s="278"/>
      <c r="AH10" s="278"/>
      <c r="AI10" s="278"/>
      <c r="AJ10" s="278"/>
      <c r="AK10" s="286"/>
    </row>
    <row r="11" spans="1:37" ht="30" x14ac:dyDescent="0.25">
      <c r="A11" s="406" t="s">
        <v>510</v>
      </c>
      <c r="B11" s="393" t="s">
        <v>174</v>
      </c>
      <c r="C11" s="406" t="s">
        <v>278</v>
      </c>
      <c r="D11" s="284" t="s">
        <v>331</v>
      </c>
      <c r="E11" s="407">
        <v>9</v>
      </c>
      <c r="F11" s="408">
        <v>40869</v>
      </c>
      <c r="G11" s="409">
        <v>50.1568166666667</v>
      </c>
      <c r="H11" s="409">
        <v>-5.0452333333333304</v>
      </c>
      <c r="I11" s="284" t="s">
        <v>498</v>
      </c>
      <c r="J11" s="284" t="s">
        <v>499</v>
      </c>
      <c r="K11" s="410">
        <v>0.41249999999999998</v>
      </c>
      <c r="L11" s="284" t="s">
        <v>184</v>
      </c>
      <c r="M11" s="284">
        <v>50.12585</v>
      </c>
      <c r="N11" s="284">
        <v>-5.0451166666666696</v>
      </c>
      <c r="O11" s="284" t="s">
        <v>500</v>
      </c>
      <c r="P11" s="284" t="s">
        <v>501</v>
      </c>
      <c r="Q11" s="411">
        <v>0.43333333333333302</v>
      </c>
      <c r="R11" s="411" t="s">
        <v>184</v>
      </c>
      <c r="S11" s="411" t="s">
        <v>502</v>
      </c>
      <c r="T11" s="412"/>
      <c r="U11" s="412"/>
      <c r="V11" s="412"/>
      <c r="W11" s="413"/>
      <c r="X11" s="414" t="s">
        <v>184</v>
      </c>
      <c r="Y11" s="415"/>
      <c r="Z11" s="411"/>
      <c r="AA11" s="411"/>
      <c r="AB11" s="278"/>
      <c r="AC11" s="416"/>
      <c r="AD11" s="278"/>
      <c r="AE11" s="278"/>
      <c r="AF11" s="278"/>
      <c r="AG11" s="278"/>
      <c r="AH11" s="278"/>
      <c r="AI11" s="278"/>
      <c r="AJ11" s="278"/>
      <c r="AK11" s="286"/>
    </row>
    <row r="12" spans="1:37" ht="30" x14ac:dyDescent="0.25">
      <c r="A12" s="406" t="s">
        <v>511</v>
      </c>
      <c r="B12" s="393" t="s">
        <v>174</v>
      </c>
      <c r="C12" s="406" t="s">
        <v>278</v>
      </c>
      <c r="D12" s="284" t="s">
        <v>331</v>
      </c>
      <c r="E12" s="407">
        <v>10</v>
      </c>
      <c r="F12" s="408">
        <v>40869</v>
      </c>
      <c r="G12" s="409">
        <v>50.1568166666667</v>
      </c>
      <c r="H12" s="409">
        <v>-5.0452333333333304</v>
      </c>
      <c r="I12" s="284" t="s">
        <v>498</v>
      </c>
      <c r="J12" s="284" t="s">
        <v>499</v>
      </c>
      <c r="K12" s="410">
        <v>0.41249999999999998</v>
      </c>
      <c r="L12" s="284" t="s">
        <v>184</v>
      </c>
      <c r="M12" s="284">
        <v>50.12585</v>
      </c>
      <c r="N12" s="284">
        <v>-5.0451166666666696</v>
      </c>
      <c r="O12" s="284" t="s">
        <v>500</v>
      </c>
      <c r="P12" s="284" t="s">
        <v>501</v>
      </c>
      <c r="Q12" s="411">
        <v>0.43333333333333302</v>
      </c>
      <c r="R12" s="411" t="s">
        <v>184</v>
      </c>
      <c r="S12" s="411" t="s">
        <v>502</v>
      </c>
      <c r="T12" s="412"/>
      <c r="U12" s="412"/>
      <c r="V12" s="412"/>
      <c r="W12" s="413"/>
      <c r="X12" s="414">
        <v>0.41901620370370402</v>
      </c>
      <c r="Y12" s="415"/>
      <c r="Z12" s="411"/>
      <c r="AA12" s="411"/>
      <c r="AB12" s="278"/>
      <c r="AC12" s="416"/>
      <c r="AD12" s="278"/>
      <c r="AE12" s="278"/>
      <c r="AF12" s="278"/>
      <c r="AG12" s="278"/>
      <c r="AH12" s="278"/>
      <c r="AI12" s="278"/>
      <c r="AJ12" s="278"/>
      <c r="AK12" s="286"/>
    </row>
    <row r="13" spans="1:37" ht="30" x14ac:dyDescent="0.25">
      <c r="A13" s="406" t="s">
        <v>512</v>
      </c>
      <c r="B13" s="393" t="s">
        <v>174</v>
      </c>
      <c r="C13" s="406" t="s">
        <v>278</v>
      </c>
      <c r="D13" s="284" t="s">
        <v>331</v>
      </c>
      <c r="E13" s="407">
        <v>11</v>
      </c>
      <c r="F13" s="408">
        <v>40869</v>
      </c>
      <c r="G13" s="409">
        <v>50.1568166666667</v>
      </c>
      <c r="H13" s="409">
        <v>-5.0452333333333304</v>
      </c>
      <c r="I13" s="284" t="s">
        <v>498</v>
      </c>
      <c r="J13" s="284" t="s">
        <v>499</v>
      </c>
      <c r="K13" s="410">
        <v>0.41249999999999998</v>
      </c>
      <c r="L13" s="284" t="s">
        <v>184</v>
      </c>
      <c r="M13" s="284">
        <v>50.12585</v>
      </c>
      <c r="N13" s="284">
        <v>-5.0451166666666696</v>
      </c>
      <c r="O13" s="284" t="s">
        <v>500</v>
      </c>
      <c r="P13" s="284" t="s">
        <v>501</v>
      </c>
      <c r="Q13" s="411">
        <v>0.43333333333333302</v>
      </c>
      <c r="R13" s="411" t="s">
        <v>184</v>
      </c>
      <c r="S13" s="411" t="s">
        <v>502</v>
      </c>
      <c r="T13" s="412"/>
      <c r="U13" s="412"/>
      <c r="V13" s="412"/>
      <c r="W13" s="413"/>
      <c r="X13" s="414">
        <v>0.41971064814814801</v>
      </c>
      <c r="Y13" s="415"/>
      <c r="Z13" s="411"/>
      <c r="AA13" s="411"/>
      <c r="AB13" s="278"/>
      <c r="AC13" s="416"/>
      <c r="AD13" s="278"/>
      <c r="AE13" s="278"/>
      <c r="AF13" s="278"/>
      <c r="AG13" s="278"/>
      <c r="AH13" s="278"/>
      <c r="AI13" s="278"/>
      <c r="AJ13" s="278"/>
      <c r="AK13" s="286"/>
    </row>
    <row r="14" spans="1:37" ht="30" x14ac:dyDescent="0.25">
      <c r="A14" s="406" t="s">
        <v>513</v>
      </c>
      <c r="B14" s="393" t="s">
        <v>174</v>
      </c>
      <c r="C14" s="406" t="s">
        <v>278</v>
      </c>
      <c r="D14" s="284" t="s">
        <v>331</v>
      </c>
      <c r="E14" s="407">
        <v>12</v>
      </c>
      <c r="F14" s="408">
        <v>40869</v>
      </c>
      <c r="G14" s="409">
        <v>50.1568166666667</v>
      </c>
      <c r="H14" s="409">
        <v>-5.0452333333333304</v>
      </c>
      <c r="I14" s="284" t="s">
        <v>498</v>
      </c>
      <c r="J14" s="284" t="s">
        <v>499</v>
      </c>
      <c r="K14" s="410">
        <v>0.41249999999999998</v>
      </c>
      <c r="L14" s="284" t="s">
        <v>184</v>
      </c>
      <c r="M14" s="284">
        <v>50.12585</v>
      </c>
      <c r="N14" s="284">
        <v>-5.0451166666666696</v>
      </c>
      <c r="O14" s="284" t="s">
        <v>500</v>
      </c>
      <c r="P14" s="284" t="s">
        <v>501</v>
      </c>
      <c r="Q14" s="411">
        <v>0.43333333333333302</v>
      </c>
      <c r="R14" s="411" t="s">
        <v>184</v>
      </c>
      <c r="S14" s="411" t="s">
        <v>502</v>
      </c>
      <c r="T14" s="412"/>
      <c r="U14" s="412"/>
      <c r="V14" s="412"/>
      <c r="W14" s="413"/>
      <c r="X14" s="414">
        <v>0.42040509259259301</v>
      </c>
      <c r="Y14" s="415"/>
      <c r="Z14" s="411"/>
      <c r="AA14" s="411"/>
      <c r="AB14" s="278"/>
      <c r="AC14" s="416"/>
      <c r="AD14" s="278"/>
      <c r="AE14" s="278"/>
      <c r="AF14" s="278"/>
      <c r="AG14" s="278"/>
      <c r="AH14" s="278"/>
      <c r="AI14" s="278"/>
      <c r="AJ14" s="278"/>
      <c r="AK14" s="286"/>
    </row>
    <row r="15" spans="1:37" ht="30" x14ac:dyDescent="0.25">
      <c r="A15" s="406" t="s">
        <v>514</v>
      </c>
      <c r="B15" s="393" t="s">
        <v>174</v>
      </c>
      <c r="C15" s="406" t="s">
        <v>278</v>
      </c>
      <c r="D15" s="284" t="s">
        <v>331</v>
      </c>
      <c r="E15" s="407">
        <v>13</v>
      </c>
      <c r="F15" s="408">
        <v>40869</v>
      </c>
      <c r="G15" s="409">
        <v>50.1568166666667</v>
      </c>
      <c r="H15" s="409">
        <v>-5.0452333333333304</v>
      </c>
      <c r="I15" s="284" t="s">
        <v>498</v>
      </c>
      <c r="J15" s="284" t="s">
        <v>499</v>
      </c>
      <c r="K15" s="410">
        <v>0.41249999999999998</v>
      </c>
      <c r="L15" s="284" t="s">
        <v>184</v>
      </c>
      <c r="M15" s="284">
        <v>50.12585</v>
      </c>
      <c r="N15" s="284">
        <v>-5.0451166666666696</v>
      </c>
      <c r="O15" s="284" t="s">
        <v>500</v>
      </c>
      <c r="P15" s="284" t="s">
        <v>501</v>
      </c>
      <c r="Q15" s="411">
        <v>0.43333333333333302</v>
      </c>
      <c r="R15" s="411" t="s">
        <v>184</v>
      </c>
      <c r="S15" s="411" t="s">
        <v>502</v>
      </c>
      <c r="T15" s="412"/>
      <c r="U15" s="412"/>
      <c r="V15" s="412"/>
      <c r="W15" s="413"/>
      <c r="X15" s="414">
        <v>0.42109953703703701</v>
      </c>
      <c r="Y15" s="415"/>
      <c r="Z15" s="411"/>
      <c r="AA15" s="411"/>
      <c r="AB15" s="278"/>
      <c r="AC15" s="416"/>
      <c r="AD15" s="278"/>
      <c r="AE15" s="278"/>
      <c r="AF15" s="278"/>
      <c r="AG15" s="278"/>
      <c r="AH15" s="278"/>
      <c r="AI15" s="278"/>
      <c r="AJ15" s="278"/>
      <c r="AK15" s="286"/>
    </row>
    <row r="16" spans="1:37" ht="30" x14ac:dyDescent="0.25">
      <c r="A16" s="406" t="s">
        <v>515</v>
      </c>
      <c r="B16" s="393" t="s">
        <v>174</v>
      </c>
      <c r="C16" s="406" t="s">
        <v>278</v>
      </c>
      <c r="D16" s="284" t="s">
        <v>331</v>
      </c>
      <c r="E16" s="407">
        <v>14</v>
      </c>
      <c r="F16" s="408">
        <v>40869</v>
      </c>
      <c r="G16" s="409">
        <v>50.1568166666667</v>
      </c>
      <c r="H16" s="409">
        <v>-5.0452333333333304</v>
      </c>
      <c r="I16" s="284" t="s">
        <v>498</v>
      </c>
      <c r="J16" s="284" t="s">
        <v>499</v>
      </c>
      <c r="K16" s="410">
        <v>0.41249999999999998</v>
      </c>
      <c r="L16" s="284" t="s">
        <v>184</v>
      </c>
      <c r="M16" s="284">
        <v>50.12585</v>
      </c>
      <c r="N16" s="284">
        <v>-5.0451166666666696</v>
      </c>
      <c r="O16" s="284" t="s">
        <v>500</v>
      </c>
      <c r="P16" s="284" t="s">
        <v>501</v>
      </c>
      <c r="Q16" s="411">
        <v>0.43333333333333302</v>
      </c>
      <c r="R16" s="411" t="s">
        <v>184</v>
      </c>
      <c r="S16" s="411" t="s">
        <v>502</v>
      </c>
      <c r="T16" s="412"/>
      <c r="U16" s="412"/>
      <c r="V16" s="412"/>
      <c r="W16" s="413"/>
      <c r="X16" s="414">
        <v>0.42179398148148201</v>
      </c>
      <c r="Y16" s="415"/>
      <c r="Z16" s="411"/>
      <c r="AA16" s="411"/>
      <c r="AB16" s="278"/>
      <c r="AC16" s="416"/>
      <c r="AD16" s="278"/>
      <c r="AE16" s="278"/>
      <c r="AF16" s="278"/>
      <c r="AG16" s="278"/>
      <c r="AH16" s="278"/>
      <c r="AI16" s="278"/>
      <c r="AJ16" s="278"/>
      <c r="AK16" s="286"/>
    </row>
    <row r="17" spans="1:37" ht="30" x14ac:dyDescent="0.25">
      <c r="A17" s="406" t="s">
        <v>516</v>
      </c>
      <c r="B17" s="393" t="s">
        <v>174</v>
      </c>
      <c r="C17" s="406" t="s">
        <v>278</v>
      </c>
      <c r="D17" s="284" t="s">
        <v>331</v>
      </c>
      <c r="E17" s="407">
        <v>15</v>
      </c>
      <c r="F17" s="408">
        <v>40869</v>
      </c>
      <c r="G17" s="409">
        <v>50.1568166666667</v>
      </c>
      <c r="H17" s="409">
        <v>-5.0452333333333304</v>
      </c>
      <c r="I17" s="284" t="s">
        <v>498</v>
      </c>
      <c r="J17" s="284" t="s">
        <v>499</v>
      </c>
      <c r="K17" s="410">
        <v>0.41249999999999998</v>
      </c>
      <c r="L17" s="284" t="s">
        <v>184</v>
      </c>
      <c r="M17" s="284">
        <v>50.12585</v>
      </c>
      <c r="N17" s="284">
        <v>-5.0451166666666696</v>
      </c>
      <c r="O17" s="284" t="s">
        <v>500</v>
      </c>
      <c r="P17" s="284" t="s">
        <v>501</v>
      </c>
      <c r="Q17" s="411">
        <v>0.43333333333333302</v>
      </c>
      <c r="R17" s="411" t="s">
        <v>184</v>
      </c>
      <c r="S17" s="411" t="s">
        <v>502</v>
      </c>
      <c r="T17" s="412"/>
      <c r="U17" s="412"/>
      <c r="V17" s="412"/>
      <c r="W17" s="413"/>
      <c r="X17" s="414">
        <v>0.422488425925926</v>
      </c>
      <c r="Y17" s="415"/>
      <c r="Z17" s="411"/>
      <c r="AA17" s="411"/>
      <c r="AB17" s="278"/>
      <c r="AC17" s="416"/>
      <c r="AD17" s="278"/>
      <c r="AE17" s="278"/>
      <c r="AF17" s="278"/>
      <c r="AG17" s="278"/>
      <c r="AH17" s="278"/>
      <c r="AI17" s="278"/>
      <c r="AJ17" s="278"/>
      <c r="AK17" s="286"/>
    </row>
    <row r="18" spans="1:37" ht="30" x14ac:dyDescent="0.25">
      <c r="A18" s="406" t="s">
        <v>517</v>
      </c>
      <c r="B18" s="393" t="s">
        <v>174</v>
      </c>
      <c r="C18" s="406" t="s">
        <v>278</v>
      </c>
      <c r="D18" s="284" t="s">
        <v>331</v>
      </c>
      <c r="E18" s="407">
        <v>16</v>
      </c>
      <c r="F18" s="408">
        <v>40869</v>
      </c>
      <c r="G18" s="409">
        <v>50.1568166666667</v>
      </c>
      <c r="H18" s="409">
        <v>-5.0452333333333304</v>
      </c>
      <c r="I18" s="284" t="s">
        <v>498</v>
      </c>
      <c r="J18" s="284" t="s">
        <v>499</v>
      </c>
      <c r="K18" s="410">
        <v>0.41249999999999998</v>
      </c>
      <c r="L18" s="284" t="s">
        <v>184</v>
      </c>
      <c r="M18" s="284">
        <v>50.12585</v>
      </c>
      <c r="N18" s="284">
        <v>-5.0451166666666696</v>
      </c>
      <c r="O18" s="284" t="s">
        <v>500</v>
      </c>
      <c r="P18" s="284" t="s">
        <v>501</v>
      </c>
      <c r="Q18" s="411">
        <v>0.43333333333333302</v>
      </c>
      <c r="R18" s="411" t="s">
        <v>184</v>
      </c>
      <c r="S18" s="411" t="s">
        <v>502</v>
      </c>
      <c r="T18" s="412"/>
      <c r="U18" s="412"/>
      <c r="V18" s="412"/>
      <c r="W18" s="413"/>
      <c r="X18" s="414">
        <v>0.42318287037037</v>
      </c>
      <c r="Y18" s="415"/>
      <c r="Z18" s="411"/>
      <c r="AA18" s="411"/>
      <c r="AB18" s="278"/>
      <c r="AC18" s="416"/>
      <c r="AD18" s="278"/>
      <c r="AE18" s="278"/>
      <c r="AF18" s="278"/>
      <c r="AG18" s="278"/>
      <c r="AH18" s="278"/>
      <c r="AI18" s="278"/>
      <c r="AJ18" s="278"/>
      <c r="AK18" s="286"/>
    </row>
    <row r="19" spans="1:37" ht="30" x14ac:dyDescent="0.25">
      <c r="A19" s="406" t="s">
        <v>518</v>
      </c>
      <c r="B19" s="393" t="s">
        <v>174</v>
      </c>
      <c r="C19" s="406" t="s">
        <v>278</v>
      </c>
      <c r="D19" s="284" t="s">
        <v>331</v>
      </c>
      <c r="E19" s="407">
        <v>17</v>
      </c>
      <c r="F19" s="408">
        <v>40869</v>
      </c>
      <c r="G19" s="409">
        <v>50.1568166666667</v>
      </c>
      <c r="H19" s="409">
        <v>-5.0452333333333304</v>
      </c>
      <c r="I19" s="284" t="s">
        <v>498</v>
      </c>
      <c r="J19" s="284" t="s">
        <v>499</v>
      </c>
      <c r="K19" s="410">
        <v>0.41249999999999998</v>
      </c>
      <c r="L19" s="284" t="s">
        <v>184</v>
      </c>
      <c r="M19" s="284">
        <v>50.12585</v>
      </c>
      <c r="N19" s="284">
        <v>-5.0451166666666696</v>
      </c>
      <c r="O19" s="284" t="s">
        <v>500</v>
      </c>
      <c r="P19" s="284" t="s">
        <v>501</v>
      </c>
      <c r="Q19" s="411">
        <v>0.43333333333333302</v>
      </c>
      <c r="R19" s="411" t="s">
        <v>184</v>
      </c>
      <c r="S19" s="411" t="s">
        <v>502</v>
      </c>
      <c r="T19" s="412"/>
      <c r="U19" s="412"/>
      <c r="V19" s="412"/>
      <c r="W19" s="413"/>
      <c r="X19" s="414">
        <v>0.423877314814815</v>
      </c>
      <c r="Y19" s="415"/>
      <c r="Z19" s="411"/>
      <c r="AA19" s="411"/>
      <c r="AB19" s="278"/>
      <c r="AC19" s="416"/>
      <c r="AD19" s="278"/>
      <c r="AE19" s="278"/>
      <c r="AF19" s="278"/>
      <c r="AG19" s="278"/>
      <c r="AH19" s="278"/>
      <c r="AI19" s="278"/>
      <c r="AJ19" s="278"/>
      <c r="AK19" s="286"/>
    </row>
    <row r="20" spans="1:37" ht="30" x14ac:dyDescent="0.25">
      <c r="A20" s="406" t="s">
        <v>519</v>
      </c>
      <c r="B20" s="393" t="s">
        <v>174</v>
      </c>
      <c r="C20" s="406" t="s">
        <v>278</v>
      </c>
      <c r="D20" s="284" t="s">
        <v>331</v>
      </c>
      <c r="E20" s="407">
        <v>18</v>
      </c>
      <c r="F20" s="408">
        <v>40869</v>
      </c>
      <c r="G20" s="409">
        <v>50.1568166666667</v>
      </c>
      <c r="H20" s="409">
        <v>-5.0452333333333304</v>
      </c>
      <c r="I20" s="284" t="s">
        <v>498</v>
      </c>
      <c r="J20" s="284" t="s">
        <v>499</v>
      </c>
      <c r="K20" s="410">
        <v>0.41249999999999998</v>
      </c>
      <c r="L20" s="284" t="s">
        <v>184</v>
      </c>
      <c r="M20" s="284">
        <v>50.12585</v>
      </c>
      <c r="N20" s="284">
        <v>-5.0451166666666696</v>
      </c>
      <c r="O20" s="284" t="s">
        <v>500</v>
      </c>
      <c r="P20" s="284" t="s">
        <v>501</v>
      </c>
      <c r="Q20" s="411">
        <v>0.43333333333333302</v>
      </c>
      <c r="R20" s="411" t="s">
        <v>184</v>
      </c>
      <c r="S20" s="411" t="s">
        <v>502</v>
      </c>
      <c r="T20" s="412"/>
      <c r="U20" s="412"/>
      <c r="V20" s="412"/>
      <c r="W20" s="413"/>
      <c r="X20" s="414">
        <v>0.424571759259259</v>
      </c>
      <c r="Y20" s="415"/>
      <c r="Z20" s="411"/>
      <c r="AA20" s="411"/>
      <c r="AB20" s="278"/>
      <c r="AC20" s="416"/>
      <c r="AD20" s="278"/>
      <c r="AE20" s="278"/>
      <c r="AF20" s="278"/>
      <c r="AG20" s="278"/>
      <c r="AH20" s="278"/>
      <c r="AI20" s="278"/>
      <c r="AJ20" s="278"/>
      <c r="AK20" s="286"/>
    </row>
    <row r="21" spans="1:37" ht="30" x14ac:dyDescent="0.25">
      <c r="A21" s="406" t="s">
        <v>520</v>
      </c>
      <c r="B21" s="393" t="s">
        <v>174</v>
      </c>
      <c r="C21" s="406" t="s">
        <v>278</v>
      </c>
      <c r="D21" s="284" t="s">
        <v>331</v>
      </c>
      <c r="E21" s="407">
        <v>19</v>
      </c>
      <c r="F21" s="408">
        <v>40869</v>
      </c>
      <c r="G21" s="409">
        <v>50.1568166666667</v>
      </c>
      <c r="H21" s="409">
        <v>-5.0452333333333304</v>
      </c>
      <c r="I21" s="284" t="s">
        <v>498</v>
      </c>
      <c r="J21" s="284" t="s">
        <v>499</v>
      </c>
      <c r="K21" s="410">
        <v>0.41249999999999998</v>
      </c>
      <c r="L21" s="284" t="s">
        <v>184</v>
      </c>
      <c r="M21" s="284">
        <v>50.12585</v>
      </c>
      <c r="N21" s="284">
        <v>-5.0451166666666696</v>
      </c>
      <c r="O21" s="284" t="s">
        <v>500</v>
      </c>
      <c r="P21" s="284" t="s">
        <v>501</v>
      </c>
      <c r="Q21" s="411">
        <v>0.43333333333333302</v>
      </c>
      <c r="R21" s="411" t="s">
        <v>184</v>
      </c>
      <c r="S21" s="411" t="s">
        <v>502</v>
      </c>
      <c r="T21" s="412"/>
      <c r="U21" s="412"/>
      <c r="V21" s="412"/>
      <c r="W21" s="413"/>
      <c r="X21" s="414">
        <v>0.42526620370370399</v>
      </c>
      <c r="Y21" s="415"/>
      <c r="Z21" s="411"/>
      <c r="AA21" s="411"/>
      <c r="AB21" s="278"/>
      <c r="AC21" s="416"/>
      <c r="AD21" s="278"/>
      <c r="AE21" s="278"/>
      <c r="AF21" s="278"/>
      <c r="AG21" s="278"/>
      <c r="AH21" s="278"/>
      <c r="AI21" s="278"/>
      <c r="AJ21" s="278"/>
      <c r="AK21" s="286"/>
    </row>
    <row r="22" spans="1:37" ht="30" x14ac:dyDescent="0.25">
      <c r="A22" s="406" t="s">
        <v>521</v>
      </c>
      <c r="B22" s="393" t="s">
        <v>174</v>
      </c>
      <c r="C22" s="406" t="s">
        <v>278</v>
      </c>
      <c r="D22" s="284" t="s">
        <v>331</v>
      </c>
      <c r="E22" s="407">
        <v>20</v>
      </c>
      <c r="F22" s="408">
        <v>40869</v>
      </c>
      <c r="G22" s="409">
        <v>50.1568166666667</v>
      </c>
      <c r="H22" s="409">
        <v>-5.0452333333333304</v>
      </c>
      <c r="I22" s="284" t="s">
        <v>498</v>
      </c>
      <c r="J22" s="284" t="s">
        <v>499</v>
      </c>
      <c r="K22" s="410">
        <v>0.41249999999999998</v>
      </c>
      <c r="L22" s="284" t="s">
        <v>184</v>
      </c>
      <c r="M22" s="284">
        <v>50.12585</v>
      </c>
      <c r="N22" s="284">
        <v>-5.0451166666666696</v>
      </c>
      <c r="O22" s="284" t="s">
        <v>500</v>
      </c>
      <c r="P22" s="284" t="s">
        <v>501</v>
      </c>
      <c r="Q22" s="411">
        <v>0.43333333333333302</v>
      </c>
      <c r="R22" s="411" t="s">
        <v>184</v>
      </c>
      <c r="S22" s="411" t="s">
        <v>502</v>
      </c>
      <c r="T22" s="412"/>
      <c r="U22" s="412"/>
      <c r="V22" s="412"/>
      <c r="W22" s="413"/>
      <c r="X22" s="414">
        <v>0.42596064814814799</v>
      </c>
      <c r="Y22" s="415"/>
      <c r="Z22" s="411"/>
      <c r="AA22" s="411"/>
      <c r="AB22" s="278"/>
      <c r="AC22" s="416"/>
      <c r="AD22" s="278"/>
      <c r="AE22" s="278"/>
      <c r="AF22" s="278"/>
      <c r="AG22" s="278"/>
      <c r="AH22" s="278"/>
      <c r="AI22" s="278"/>
      <c r="AJ22" s="278"/>
      <c r="AK22" s="286"/>
    </row>
    <row r="23" spans="1:37" ht="30" x14ac:dyDescent="0.25">
      <c r="A23" s="406" t="s">
        <v>522</v>
      </c>
      <c r="B23" s="393" t="s">
        <v>174</v>
      </c>
      <c r="C23" s="406" t="s">
        <v>278</v>
      </c>
      <c r="D23" s="284" t="s">
        <v>331</v>
      </c>
      <c r="E23" s="407">
        <v>21</v>
      </c>
      <c r="F23" s="408">
        <v>40869</v>
      </c>
      <c r="G23" s="409">
        <v>50.1568166666667</v>
      </c>
      <c r="H23" s="409">
        <v>-5.0452333333333304</v>
      </c>
      <c r="I23" s="284" t="s">
        <v>498</v>
      </c>
      <c r="J23" s="284" t="s">
        <v>499</v>
      </c>
      <c r="K23" s="410">
        <v>0.41249999999999998</v>
      </c>
      <c r="L23" s="284" t="s">
        <v>184</v>
      </c>
      <c r="M23" s="284">
        <v>50.12585</v>
      </c>
      <c r="N23" s="284">
        <v>-5.0451166666666696</v>
      </c>
      <c r="O23" s="284" t="s">
        <v>500</v>
      </c>
      <c r="P23" s="284" t="s">
        <v>501</v>
      </c>
      <c r="Q23" s="411">
        <v>0.43333333333333302</v>
      </c>
      <c r="R23" s="411" t="s">
        <v>184</v>
      </c>
      <c r="S23" s="411" t="s">
        <v>502</v>
      </c>
      <c r="T23" s="412"/>
      <c r="U23" s="412"/>
      <c r="V23" s="412"/>
      <c r="W23" s="413"/>
      <c r="X23" s="414">
        <v>0.42665509259259299</v>
      </c>
      <c r="Y23" s="415"/>
      <c r="Z23" s="411"/>
      <c r="AA23" s="411"/>
      <c r="AB23" s="278"/>
      <c r="AC23" s="416"/>
      <c r="AD23" s="278"/>
      <c r="AE23" s="278"/>
      <c r="AF23" s="278"/>
      <c r="AG23" s="278"/>
      <c r="AH23" s="278"/>
      <c r="AI23" s="278"/>
      <c r="AJ23" s="278"/>
      <c r="AK23" s="286"/>
    </row>
    <row r="24" spans="1:37" ht="30" x14ac:dyDescent="0.25">
      <c r="A24" s="406" t="s">
        <v>523</v>
      </c>
      <c r="B24" s="393" t="s">
        <v>174</v>
      </c>
      <c r="C24" s="406" t="s">
        <v>278</v>
      </c>
      <c r="D24" s="284" t="s">
        <v>331</v>
      </c>
      <c r="E24" s="407">
        <v>22</v>
      </c>
      <c r="F24" s="408">
        <v>40869</v>
      </c>
      <c r="G24" s="409">
        <v>50.1568166666667</v>
      </c>
      <c r="H24" s="409">
        <v>-5.0452333333333304</v>
      </c>
      <c r="I24" s="284" t="s">
        <v>498</v>
      </c>
      <c r="J24" s="284" t="s">
        <v>499</v>
      </c>
      <c r="K24" s="410">
        <v>0.41249999999999998</v>
      </c>
      <c r="L24" s="284" t="s">
        <v>184</v>
      </c>
      <c r="M24" s="284">
        <v>50.12585</v>
      </c>
      <c r="N24" s="284">
        <v>-5.0451166666666696</v>
      </c>
      <c r="O24" s="284" t="s">
        <v>500</v>
      </c>
      <c r="P24" s="284" t="s">
        <v>501</v>
      </c>
      <c r="Q24" s="411">
        <v>0.43333333333333302</v>
      </c>
      <c r="R24" s="411" t="s">
        <v>184</v>
      </c>
      <c r="S24" s="411" t="s">
        <v>502</v>
      </c>
      <c r="T24" s="412"/>
      <c r="U24" s="412"/>
      <c r="V24" s="412"/>
      <c r="W24" s="413"/>
      <c r="X24" s="414">
        <v>0.42734953703703699</v>
      </c>
      <c r="Y24" s="415"/>
      <c r="Z24" s="411"/>
      <c r="AA24" s="411"/>
      <c r="AB24" s="278"/>
      <c r="AC24" s="416"/>
      <c r="AD24" s="278"/>
      <c r="AE24" s="278"/>
      <c r="AF24" s="278"/>
      <c r="AG24" s="278"/>
      <c r="AH24" s="278"/>
      <c r="AI24" s="278"/>
      <c r="AJ24" s="278"/>
      <c r="AK24" s="286"/>
    </row>
    <row r="25" spans="1:37" ht="30" x14ac:dyDescent="0.25">
      <c r="A25" s="406" t="s">
        <v>524</v>
      </c>
      <c r="B25" s="393" t="s">
        <v>174</v>
      </c>
      <c r="C25" s="406" t="s">
        <v>278</v>
      </c>
      <c r="D25" s="284" t="s">
        <v>331</v>
      </c>
      <c r="E25" s="407">
        <v>23</v>
      </c>
      <c r="F25" s="408">
        <v>40869</v>
      </c>
      <c r="G25" s="409">
        <v>50.1568166666667</v>
      </c>
      <c r="H25" s="409">
        <v>-5.0452333333333304</v>
      </c>
      <c r="I25" s="284" t="s">
        <v>498</v>
      </c>
      <c r="J25" s="284" t="s">
        <v>499</v>
      </c>
      <c r="K25" s="410">
        <v>0.41249999999999998</v>
      </c>
      <c r="L25" s="284" t="s">
        <v>184</v>
      </c>
      <c r="M25" s="284">
        <v>50.12585</v>
      </c>
      <c r="N25" s="284">
        <v>-5.0451166666666696</v>
      </c>
      <c r="O25" s="284" t="s">
        <v>500</v>
      </c>
      <c r="P25" s="284" t="s">
        <v>501</v>
      </c>
      <c r="Q25" s="411">
        <v>0.43333333333333302</v>
      </c>
      <c r="R25" s="411" t="s">
        <v>184</v>
      </c>
      <c r="S25" s="411" t="s">
        <v>502</v>
      </c>
      <c r="T25" s="412"/>
      <c r="U25" s="412"/>
      <c r="V25" s="412"/>
      <c r="W25" s="413"/>
      <c r="X25" s="414">
        <v>0.42804398148148098</v>
      </c>
      <c r="Y25" s="415"/>
      <c r="Z25" s="411"/>
      <c r="AA25" s="411"/>
      <c r="AB25" s="278"/>
      <c r="AC25" s="416"/>
      <c r="AD25" s="278"/>
      <c r="AE25" s="278"/>
      <c r="AF25" s="278"/>
      <c r="AG25" s="278"/>
      <c r="AH25" s="278"/>
      <c r="AI25" s="278"/>
      <c r="AJ25" s="278"/>
      <c r="AK25" s="286"/>
    </row>
    <row r="26" spans="1:37" ht="30" x14ac:dyDescent="0.25">
      <c r="A26" s="406" t="s">
        <v>525</v>
      </c>
      <c r="B26" s="393" t="s">
        <v>174</v>
      </c>
      <c r="C26" s="406" t="s">
        <v>278</v>
      </c>
      <c r="D26" s="284" t="s">
        <v>331</v>
      </c>
      <c r="E26" s="407">
        <v>24</v>
      </c>
      <c r="F26" s="408">
        <v>40869</v>
      </c>
      <c r="G26" s="409">
        <v>50.1568166666667</v>
      </c>
      <c r="H26" s="409">
        <v>-5.0452333333333304</v>
      </c>
      <c r="I26" s="284" t="s">
        <v>498</v>
      </c>
      <c r="J26" s="284" t="s">
        <v>499</v>
      </c>
      <c r="K26" s="410">
        <v>0.41249999999999998</v>
      </c>
      <c r="L26" s="284" t="s">
        <v>184</v>
      </c>
      <c r="M26" s="284">
        <v>50.12585</v>
      </c>
      <c r="N26" s="284">
        <v>-5.0451166666666696</v>
      </c>
      <c r="O26" s="284" t="s">
        <v>500</v>
      </c>
      <c r="P26" s="284" t="s">
        <v>501</v>
      </c>
      <c r="Q26" s="411">
        <v>0.43333333333333302</v>
      </c>
      <c r="R26" s="411" t="s">
        <v>184</v>
      </c>
      <c r="S26" s="411" t="s">
        <v>502</v>
      </c>
      <c r="T26" s="412"/>
      <c r="U26" s="412"/>
      <c r="V26" s="412"/>
      <c r="W26" s="413"/>
      <c r="X26" s="414">
        <v>0.42873842592592598</v>
      </c>
      <c r="Y26" s="415"/>
      <c r="Z26" s="411"/>
      <c r="AA26" s="411"/>
      <c r="AB26" s="278"/>
      <c r="AC26" s="416"/>
      <c r="AD26" s="278"/>
      <c r="AE26" s="278"/>
      <c r="AF26" s="278"/>
      <c r="AG26" s="278"/>
      <c r="AH26" s="278"/>
      <c r="AI26" s="278"/>
      <c r="AJ26" s="278"/>
      <c r="AK26" s="286"/>
    </row>
    <row r="27" spans="1:37" ht="30" x14ac:dyDescent="0.25">
      <c r="A27" s="406" t="s">
        <v>526</v>
      </c>
      <c r="B27" s="393" t="s">
        <v>174</v>
      </c>
      <c r="C27" s="406" t="s">
        <v>278</v>
      </c>
      <c r="D27" s="284" t="s">
        <v>331</v>
      </c>
      <c r="E27" s="407">
        <v>25</v>
      </c>
      <c r="F27" s="408">
        <v>40869</v>
      </c>
      <c r="G27" s="409">
        <v>50.1568166666667</v>
      </c>
      <c r="H27" s="409">
        <v>-5.0452333333333304</v>
      </c>
      <c r="I27" s="284" t="s">
        <v>498</v>
      </c>
      <c r="J27" s="284" t="s">
        <v>499</v>
      </c>
      <c r="K27" s="410">
        <v>0.41249999999999998</v>
      </c>
      <c r="L27" s="284" t="s">
        <v>184</v>
      </c>
      <c r="M27" s="284">
        <v>50.12585</v>
      </c>
      <c r="N27" s="284">
        <v>-5.0451166666666696</v>
      </c>
      <c r="O27" s="284" t="s">
        <v>500</v>
      </c>
      <c r="P27" s="284" t="s">
        <v>501</v>
      </c>
      <c r="Q27" s="411">
        <v>0.43333333333333302</v>
      </c>
      <c r="R27" s="411" t="s">
        <v>184</v>
      </c>
      <c r="S27" s="411" t="s">
        <v>502</v>
      </c>
      <c r="T27" s="412"/>
      <c r="U27" s="412"/>
      <c r="V27" s="412"/>
      <c r="W27" s="413"/>
      <c r="X27" s="414">
        <v>0.42943287037036998</v>
      </c>
      <c r="Y27" s="415"/>
      <c r="Z27" s="411"/>
      <c r="AA27" s="411"/>
      <c r="AB27" s="278"/>
      <c r="AC27" s="416"/>
      <c r="AD27" s="278"/>
      <c r="AE27" s="278"/>
      <c r="AF27" s="278"/>
      <c r="AG27" s="278"/>
      <c r="AH27" s="278"/>
      <c r="AI27" s="278"/>
      <c r="AJ27" s="278"/>
      <c r="AK27" s="286"/>
    </row>
    <row r="28" spans="1:37" ht="30" x14ac:dyDescent="0.25">
      <c r="A28" s="406" t="s">
        <v>527</v>
      </c>
      <c r="B28" s="393" t="s">
        <v>174</v>
      </c>
      <c r="C28" s="406" t="s">
        <v>278</v>
      </c>
      <c r="D28" s="284" t="s">
        <v>331</v>
      </c>
      <c r="E28" s="407">
        <v>26</v>
      </c>
      <c r="F28" s="408">
        <v>40869</v>
      </c>
      <c r="G28" s="409">
        <v>50.1568166666667</v>
      </c>
      <c r="H28" s="409">
        <v>-5.0452333333333304</v>
      </c>
      <c r="I28" s="284" t="s">
        <v>498</v>
      </c>
      <c r="J28" s="284" t="s">
        <v>499</v>
      </c>
      <c r="K28" s="410">
        <v>0.41249999999999998</v>
      </c>
      <c r="L28" s="284" t="s">
        <v>184</v>
      </c>
      <c r="M28" s="284">
        <v>50.12585</v>
      </c>
      <c r="N28" s="284">
        <v>-5.0451166666666696</v>
      </c>
      <c r="O28" s="284" t="s">
        <v>500</v>
      </c>
      <c r="P28" s="284" t="s">
        <v>501</v>
      </c>
      <c r="Q28" s="411">
        <v>0.43333333333333302</v>
      </c>
      <c r="R28" s="411" t="s">
        <v>184</v>
      </c>
      <c r="S28" s="411" t="s">
        <v>502</v>
      </c>
      <c r="T28" s="412"/>
      <c r="U28" s="412"/>
      <c r="V28" s="412"/>
      <c r="W28" s="413"/>
      <c r="X28" s="414">
        <v>0.43012731481481498</v>
      </c>
      <c r="Y28" s="415"/>
      <c r="Z28" s="411"/>
      <c r="AA28" s="411"/>
      <c r="AB28" s="278"/>
      <c r="AC28" s="416"/>
      <c r="AD28" s="278"/>
      <c r="AE28" s="278"/>
      <c r="AF28" s="278"/>
      <c r="AG28" s="278"/>
      <c r="AH28" s="278"/>
      <c r="AI28" s="278"/>
      <c r="AJ28" s="278"/>
      <c r="AK28" s="286"/>
    </row>
    <row r="29" spans="1:37" ht="30" x14ac:dyDescent="0.25">
      <c r="A29" s="406" t="s">
        <v>528</v>
      </c>
      <c r="B29" s="393" t="s">
        <v>174</v>
      </c>
      <c r="C29" s="406" t="s">
        <v>278</v>
      </c>
      <c r="D29" s="284" t="s">
        <v>331</v>
      </c>
      <c r="E29" s="407">
        <v>27</v>
      </c>
      <c r="F29" s="408">
        <v>40869</v>
      </c>
      <c r="G29" s="409">
        <v>50.1568166666667</v>
      </c>
      <c r="H29" s="409">
        <v>-5.0452333333333304</v>
      </c>
      <c r="I29" s="284" t="s">
        <v>498</v>
      </c>
      <c r="J29" s="284" t="s">
        <v>499</v>
      </c>
      <c r="K29" s="410">
        <v>0.41249999999999998</v>
      </c>
      <c r="L29" s="284" t="s">
        <v>184</v>
      </c>
      <c r="M29" s="284">
        <v>50.12585</v>
      </c>
      <c r="N29" s="284">
        <v>-5.0451166666666696</v>
      </c>
      <c r="O29" s="284" t="s">
        <v>500</v>
      </c>
      <c r="P29" s="284" t="s">
        <v>501</v>
      </c>
      <c r="Q29" s="411">
        <v>0.43333333333333302</v>
      </c>
      <c r="R29" s="411" t="s">
        <v>184</v>
      </c>
      <c r="S29" s="411" t="s">
        <v>502</v>
      </c>
      <c r="T29" s="412"/>
      <c r="U29" s="412"/>
      <c r="V29" s="412"/>
      <c r="W29" s="413"/>
      <c r="X29" s="414">
        <v>0.43082175925925897</v>
      </c>
      <c r="Y29" s="415"/>
      <c r="Z29" s="411"/>
      <c r="AA29" s="411"/>
      <c r="AB29" s="278"/>
      <c r="AC29" s="416"/>
      <c r="AD29" s="278"/>
      <c r="AE29" s="278"/>
      <c r="AF29" s="278"/>
      <c r="AG29" s="278"/>
      <c r="AH29" s="278"/>
      <c r="AI29" s="278"/>
      <c r="AJ29" s="278"/>
      <c r="AK29" s="286"/>
    </row>
    <row r="30" spans="1:37" ht="30" x14ac:dyDescent="0.25">
      <c r="A30" s="406" t="s">
        <v>529</v>
      </c>
      <c r="B30" s="393" t="s">
        <v>174</v>
      </c>
      <c r="C30" s="406" t="s">
        <v>278</v>
      </c>
      <c r="D30" s="284" t="s">
        <v>331</v>
      </c>
      <c r="E30" s="407">
        <v>28</v>
      </c>
      <c r="F30" s="408">
        <v>40869</v>
      </c>
      <c r="G30" s="409">
        <v>50.1568166666667</v>
      </c>
      <c r="H30" s="409">
        <v>-5.0452333333333304</v>
      </c>
      <c r="I30" s="284" t="s">
        <v>498</v>
      </c>
      <c r="J30" s="284" t="s">
        <v>499</v>
      </c>
      <c r="K30" s="410">
        <v>0.41249999999999998</v>
      </c>
      <c r="L30" s="284" t="s">
        <v>184</v>
      </c>
      <c r="M30" s="284">
        <v>50.12585</v>
      </c>
      <c r="N30" s="284">
        <v>-5.0451166666666696</v>
      </c>
      <c r="O30" s="284" t="s">
        <v>500</v>
      </c>
      <c r="P30" s="284" t="s">
        <v>501</v>
      </c>
      <c r="Q30" s="411">
        <v>0.43333333333333302</v>
      </c>
      <c r="R30" s="411" t="s">
        <v>184</v>
      </c>
      <c r="S30" s="411" t="s">
        <v>502</v>
      </c>
      <c r="T30" s="412"/>
      <c r="U30" s="412"/>
      <c r="V30" s="412"/>
      <c r="W30" s="413"/>
      <c r="X30" s="414">
        <v>0.43151620370370403</v>
      </c>
      <c r="Y30" s="415"/>
      <c r="Z30" s="411"/>
      <c r="AA30" s="411"/>
      <c r="AB30" s="278"/>
      <c r="AC30" s="416"/>
      <c r="AD30" s="278"/>
      <c r="AE30" s="278"/>
      <c r="AF30" s="278"/>
      <c r="AG30" s="278"/>
      <c r="AH30" s="278"/>
      <c r="AI30" s="278"/>
      <c r="AJ30" s="278"/>
      <c r="AK30" s="286"/>
    </row>
    <row r="31" spans="1:37" ht="30" x14ac:dyDescent="0.25">
      <c r="A31" s="406" t="s">
        <v>530</v>
      </c>
      <c r="B31" s="393" t="s">
        <v>174</v>
      </c>
      <c r="C31" s="406" t="s">
        <v>278</v>
      </c>
      <c r="D31" s="284" t="s">
        <v>331</v>
      </c>
      <c r="E31" s="407">
        <v>29</v>
      </c>
      <c r="F31" s="408">
        <v>40869</v>
      </c>
      <c r="G31" s="409">
        <v>50.1568166666667</v>
      </c>
      <c r="H31" s="409">
        <v>-5.0452333333333304</v>
      </c>
      <c r="I31" s="284" t="s">
        <v>498</v>
      </c>
      <c r="J31" s="284" t="s">
        <v>499</v>
      </c>
      <c r="K31" s="410">
        <v>0.41249999999999998</v>
      </c>
      <c r="L31" s="284" t="s">
        <v>184</v>
      </c>
      <c r="M31" s="284">
        <v>50.12585</v>
      </c>
      <c r="N31" s="284">
        <v>-5.0451166666666696</v>
      </c>
      <c r="O31" s="284" t="s">
        <v>500</v>
      </c>
      <c r="P31" s="284" t="s">
        <v>501</v>
      </c>
      <c r="Q31" s="411">
        <v>0.43333333333333302</v>
      </c>
      <c r="R31" s="411" t="s">
        <v>184</v>
      </c>
      <c r="S31" s="411" t="s">
        <v>502</v>
      </c>
      <c r="T31" s="412"/>
      <c r="U31" s="412"/>
      <c r="V31" s="412"/>
      <c r="W31" s="413"/>
      <c r="X31" s="414">
        <v>0.43221064814814802</v>
      </c>
      <c r="Y31" s="415"/>
      <c r="Z31" s="411"/>
      <c r="AA31" s="411"/>
      <c r="AB31" s="278"/>
      <c r="AC31" s="416"/>
      <c r="AD31" s="278"/>
      <c r="AE31" s="278"/>
      <c r="AF31" s="278"/>
      <c r="AG31" s="278"/>
      <c r="AH31" s="278"/>
      <c r="AI31" s="278"/>
      <c r="AJ31" s="278"/>
      <c r="AK31" s="286"/>
    </row>
    <row r="32" spans="1:37" ht="30" x14ac:dyDescent="0.25">
      <c r="A32" s="406" t="s">
        <v>531</v>
      </c>
      <c r="B32" s="393" t="s">
        <v>174</v>
      </c>
      <c r="C32" s="406" t="s">
        <v>278</v>
      </c>
      <c r="D32" s="284" t="s">
        <v>331</v>
      </c>
      <c r="E32" s="407">
        <v>30</v>
      </c>
      <c r="F32" s="408">
        <v>40869</v>
      </c>
      <c r="G32" s="409">
        <v>50.1568166666667</v>
      </c>
      <c r="H32" s="409">
        <v>-5.0452333333333304</v>
      </c>
      <c r="I32" s="284" t="s">
        <v>498</v>
      </c>
      <c r="J32" s="284" t="s">
        <v>499</v>
      </c>
      <c r="K32" s="410">
        <v>0.41249999999999998</v>
      </c>
      <c r="L32" s="284" t="s">
        <v>184</v>
      </c>
      <c r="M32" s="284">
        <v>50.12585</v>
      </c>
      <c r="N32" s="284">
        <v>-5.0451166666666696</v>
      </c>
      <c r="O32" s="284" t="s">
        <v>500</v>
      </c>
      <c r="P32" s="284" t="s">
        <v>501</v>
      </c>
      <c r="Q32" s="411">
        <v>0.43333333333333302</v>
      </c>
      <c r="R32" s="411" t="s">
        <v>184</v>
      </c>
      <c r="S32" s="411" t="s">
        <v>502</v>
      </c>
      <c r="T32" s="412"/>
      <c r="U32" s="412"/>
      <c r="V32" s="412"/>
      <c r="W32" s="413"/>
      <c r="X32" s="414">
        <v>0.43290509259259302</v>
      </c>
      <c r="Y32" s="415"/>
      <c r="Z32" s="411"/>
      <c r="AA32" s="411"/>
      <c r="AB32" s="278"/>
      <c r="AC32" s="416"/>
      <c r="AD32" s="278"/>
      <c r="AE32" s="278"/>
      <c r="AF32" s="278"/>
      <c r="AG32" s="278"/>
      <c r="AH32" s="278"/>
      <c r="AI32" s="278"/>
      <c r="AJ32" s="278"/>
      <c r="AK32" s="286"/>
    </row>
    <row r="33" spans="1:37" ht="30" x14ac:dyDescent="0.25">
      <c r="A33" s="406" t="s">
        <v>532</v>
      </c>
      <c r="B33" s="393" t="s">
        <v>174</v>
      </c>
      <c r="C33" s="406" t="s">
        <v>278</v>
      </c>
      <c r="D33" s="284" t="s">
        <v>331</v>
      </c>
      <c r="E33" s="407">
        <v>31</v>
      </c>
      <c r="F33" s="408">
        <v>40869</v>
      </c>
      <c r="G33" s="409">
        <v>50.1568166666667</v>
      </c>
      <c r="H33" s="409">
        <v>-5.0452333333333304</v>
      </c>
      <c r="I33" s="284" t="s">
        <v>498</v>
      </c>
      <c r="J33" s="284" t="s">
        <v>499</v>
      </c>
      <c r="K33" s="410">
        <v>0.41249999999999998</v>
      </c>
      <c r="L33" s="284" t="s">
        <v>184</v>
      </c>
      <c r="M33" s="284">
        <v>50.12585</v>
      </c>
      <c r="N33" s="284">
        <v>-5.0451166666666696</v>
      </c>
      <c r="O33" s="284" t="s">
        <v>500</v>
      </c>
      <c r="P33" s="284" t="s">
        <v>501</v>
      </c>
      <c r="Q33" s="411">
        <v>0.43333333333333302</v>
      </c>
      <c r="R33" s="411" t="s">
        <v>184</v>
      </c>
      <c r="S33" s="411" t="s">
        <v>502</v>
      </c>
      <c r="T33" s="412"/>
      <c r="U33" s="412"/>
      <c r="V33" s="412"/>
      <c r="W33" s="413"/>
      <c r="X33" s="414">
        <v>0.43359953703703702</v>
      </c>
      <c r="Y33" s="415"/>
      <c r="Z33" s="411"/>
      <c r="AA33" s="411"/>
      <c r="AB33" s="278"/>
      <c r="AC33" s="416"/>
      <c r="AD33" s="278"/>
      <c r="AE33" s="278"/>
      <c r="AF33" s="278"/>
      <c r="AG33" s="278"/>
      <c r="AH33" s="278"/>
      <c r="AI33" s="278"/>
      <c r="AJ33" s="278"/>
      <c r="AK33" s="286"/>
    </row>
    <row r="34" spans="1:37" ht="30" x14ac:dyDescent="0.25">
      <c r="A34" s="406" t="s">
        <v>533</v>
      </c>
      <c r="B34" s="393" t="s">
        <v>174</v>
      </c>
      <c r="C34" s="406" t="s">
        <v>278</v>
      </c>
      <c r="D34" s="284" t="s">
        <v>333</v>
      </c>
      <c r="E34" s="407">
        <v>1</v>
      </c>
      <c r="F34" s="408">
        <v>40869</v>
      </c>
      <c r="G34" s="409">
        <v>50.156799999999997</v>
      </c>
      <c r="H34" s="409">
        <v>-5.0451166666666696</v>
      </c>
      <c r="I34" s="284" t="s">
        <v>534</v>
      </c>
      <c r="J34" s="284" t="s">
        <v>501</v>
      </c>
      <c r="K34" s="410">
        <v>0.438194444444444</v>
      </c>
      <c r="L34" s="284" t="s">
        <v>184</v>
      </c>
      <c r="M34" s="284">
        <v>50.159216666666701</v>
      </c>
      <c r="N34" s="284">
        <v>-5.0448666666666702</v>
      </c>
      <c r="O34" s="284" t="s">
        <v>535</v>
      </c>
      <c r="P34" s="284" t="s">
        <v>536</v>
      </c>
      <c r="Q34" s="411">
        <v>0.46627314814814802</v>
      </c>
      <c r="R34" s="411" t="s">
        <v>184</v>
      </c>
      <c r="S34" s="411" t="s">
        <v>502</v>
      </c>
      <c r="T34" s="412"/>
      <c r="U34" s="412"/>
      <c r="V34" s="412"/>
      <c r="W34" s="413"/>
      <c r="X34" s="414">
        <v>0.43832175925925898</v>
      </c>
      <c r="Y34" s="415"/>
      <c r="Z34" s="411"/>
      <c r="AA34" s="411"/>
      <c r="AB34" s="278"/>
      <c r="AC34" s="416"/>
      <c r="AD34" s="278"/>
      <c r="AE34" s="278"/>
      <c r="AF34" s="278"/>
      <c r="AG34" s="278"/>
      <c r="AH34" s="278"/>
      <c r="AI34" s="278"/>
      <c r="AJ34" s="278"/>
      <c r="AK34" s="286"/>
    </row>
    <row r="35" spans="1:37" ht="30" x14ac:dyDescent="0.25">
      <c r="A35" s="406" t="s">
        <v>537</v>
      </c>
      <c r="B35" s="393" t="s">
        <v>174</v>
      </c>
      <c r="C35" s="406" t="s">
        <v>278</v>
      </c>
      <c r="D35" s="284" t="s">
        <v>333</v>
      </c>
      <c r="E35" s="407">
        <v>2</v>
      </c>
      <c r="F35" s="408">
        <v>40869</v>
      </c>
      <c r="G35" s="409">
        <v>50.156799999999997</v>
      </c>
      <c r="H35" s="409">
        <v>-5.0451166666666696</v>
      </c>
      <c r="I35" s="284" t="s">
        <v>534</v>
      </c>
      <c r="J35" s="284" t="s">
        <v>501</v>
      </c>
      <c r="K35" s="410">
        <v>0.438194444444444</v>
      </c>
      <c r="L35" s="284" t="s">
        <v>184</v>
      </c>
      <c r="M35" s="284">
        <v>50.159216666666701</v>
      </c>
      <c r="N35" s="284">
        <v>-5.0448666666666702</v>
      </c>
      <c r="O35" s="284" t="s">
        <v>535</v>
      </c>
      <c r="P35" s="284" t="s">
        <v>536</v>
      </c>
      <c r="Q35" s="411">
        <v>0.46627314814814802</v>
      </c>
      <c r="R35" s="411" t="s">
        <v>184</v>
      </c>
      <c r="S35" s="411" t="s">
        <v>502</v>
      </c>
      <c r="T35" s="412"/>
      <c r="U35" s="412"/>
      <c r="V35" s="412"/>
      <c r="W35" s="413"/>
      <c r="X35" s="414">
        <v>0.44108796296296299</v>
      </c>
      <c r="Y35" s="415"/>
      <c r="Z35" s="411"/>
      <c r="AA35" s="411"/>
      <c r="AB35" s="278"/>
      <c r="AC35" s="416"/>
      <c r="AD35" s="278"/>
      <c r="AE35" s="278"/>
      <c r="AF35" s="278"/>
      <c r="AG35" s="278"/>
      <c r="AH35" s="278"/>
      <c r="AI35" s="278"/>
      <c r="AJ35" s="278"/>
      <c r="AK35" s="286"/>
    </row>
    <row r="36" spans="1:37" ht="30" x14ac:dyDescent="0.25">
      <c r="A36" s="406" t="s">
        <v>538</v>
      </c>
      <c r="B36" s="393" t="s">
        <v>174</v>
      </c>
      <c r="C36" s="406" t="s">
        <v>278</v>
      </c>
      <c r="D36" s="284" t="s">
        <v>333</v>
      </c>
      <c r="E36" s="407">
        <v>3</v>
      </c>
      <c r="F36" s="408">
        <v>40869</v>
      </c>
      <c r="G36" s="409">
        <v>50.156799999999997</v>
      </c>
      <c r="H36" s="409">
        <v>-5.0451166666666696</v>
      </c>
      <c r="I36" s="284" t="s">
        <v>534</v>
      </c>
      <c r="J36" s="284" t="s">
        <v>501</v>
      </c>
      <c r="K36" s="410">
        <v>0.438194444444444</v>
      </c>
      <c r="L36" s="284" t="s">
        <v>184</v>
      </c>
      <c r="M36" s="284">
        <v>50.159216666666701</v>
      </c>
      <c r="N36" s="284">
        <v>-5.0448666666666702</v>
      </c>
      <c r="O36" s="284" t="s">
        <v>535</v>
      </c>
      <c r="P36" s="284" t="s">
        <v>536</v>
      </c>
      <c r="Q36" s="411">
        <v>0.46627314814814802</v>
      </c>
      <c r="R36" s="411" t="s">
        <v>184</v>
      </c>
      <c r="S36" s="411" t="s">
        <v>502</v>
      </c>
      <c r="T36" s="412"/>
      <c r="U36" s="412"/>
      <c r="V36" s="412"/>
      <c r="W36" s="413"/>
      <c r="X36" s="414">
        <v>0.44178240740740699</v>
      </c>
      <c r="Y36" s="415"/>
      <c r="Z36" s="411"/>
      <c r="AA36" s="411"/>
      <c r="AB36" s="278"/>
      <c r="AC36" s="416"/>
      <c r="AD36" s="278"/>
      <c r="AE36" s="278"/>
      <c r="AF36" s="278"/>
      <c r="AG36" s="278"/>
      <c r="AH36" s="278"/>
      <c r="AI36" s="278"/>
      <c r="AJ36" s="278"/>
      <c r="AK36" s="286"/>
    </row>
    <row r="37" spans="1:37" ht="30" x14ac:dyDescent="0.25">
      <c r="A37" s="406" t="s">
        <v>539</v>
      </c>
      <c r="B37" s="393" t="s">
        <v>174</v>
      </c>
      <c r="C37" s="406" t="s">
        <v>278</v>
      </c>
      <c r="D37" s="284" t="s">
        <v>333</v>
      </c>
      <c r="E37" s="407">
        <v>4</v>
      </c>
      <c r="F37" s="408">
        <v>40869</v>
      </c>
      <c r="G37" s="409">
        <v>50.156799999999997</v>
      </c>
      <c r="H37" s="409">
        <v>-5.0451166666666696</v>
      </c>
      <c r="I37" s="284" t="s">
        <v>534</v>
      </c>
      <c r="J37" s="284" t="s">
        <v>501</v>
      </c>
      <c r="K37" s="410">
        <v>0.438194444444444</v>
      </c>
      <c r="L37" s="284" t="s">
        <v>184</v>
      </c>
      <c r="M37" s="284">
        <v>50.159216666666701</v>
      </c>
      <c r="N37" s="284">
        <v>-5.0448666666666702</v>
      </c>
      <c r="O37" s="284" t="s">
        <v>535</v>
      </c>
      <c r="P37" s="284" t="s">
        <v>536</v>
      </c>
      <c r="Q37" s="411">
        <v>0.46627314814814802</v>
      </c>
      <c r="R37" s="411" t="s">
        <v>184</v>
      </c>
      <c r="S37" s="411" t="s">
        <v>502</v>
      </c>
      <c r="T37" s="412"/>
      <c r="U37" s="412"/>
      <c r="V37" s="412"/>
      <c r="W37" s="413"/>
      <c r="X37" s="414">
        <v>0.44247685185185198</v>
      </c>
      <c r="Y37" s="415"/>
      <c r="Z37" s="411"/>
      <c r="AA37" s="411"/>
      <c r="AB37" s="278"/>
      <c r="AC37" s="416"/>
      <c r="AD37" s="278"/>
      <c r="AE37" s="278"/>
      <c r="AF37" s="278"/>
      <c r="AG37" s="278"/>
      <c r="AH37" s="278"/>
      <c r="AI37" s="278"/>
      <c r="AJ37" s="278"/>
      <c r="AK37" s="286"/>
    </row>
    <row r="38" spans="1:37" ht="30" x14ac:dyDescent="0.25">
      <c r="A38" s="406" t="s">
        <v>540</v>
      </c>
      <c r="B38" s="393" t="s">
        <v>174</v>
      </c>
      <c r="C38" s="406" t="s">
        <v>278</v>
      </c>
      <c r="D38" s="284" t="s">
        <v>333</v>
      </c>
      <c r="E38" s="407">
        <v>5</v>
      </c>
      <c r="F38" s="408">
        <v>40869</v>
      </c>
      <c r="G38" s="409">
        <v>50.156799999999997</v>
      </c>
      <c r="H38" s="409">
        <v>-5.0451166666666696</v>
      </c>
      <c r="I38" s="284" t="s">
        <v>534</v>
      </c>
      <c r="J38" s="284" t="s">
        <v>501</v>
      </c>
      <c r="K38" s="410">
        <v>0.438194444444444</v>
      </c>
      <c r="L38" s="284" t="s">
        <v>184</v>
      </c>
      <c r="M38" s="284">
        <v>50.159216666666701</v>
      </c>
      <c r="N38" s="284">
        <v>-5.0448666666666702</v>
      </c>
      <c r="O38" s="284" t="s">
        <v>535</v>
      </c>
      <c r="P38" s="284" t="s">
        <v>536</v>
      </c>
      <c r="Q38" s="411">
        <v>0.46627314814814802</v>
      </c>
      <c r="R38" s="411" t="s">
        <v>184</v>
      </c>
      <c r="S38" s="411" t="s">
        <v>502</v>
      </c>
      <c r="T38" s="412"/>
      <c r="U38" s="412"/>
      <c r="V38" s="412"/>
      <c r="W38" s="413"/>
      <c r="X38" s="414">
        <v>0.44317129629629598</v>
      </c>
      <c r="Y38" s="415"/>
      <c r="Z38" s="411"/>
      <c r="AA38" s="411"/>
      <c r="AB38" s="278"/>
      <c r="AC38" s="416"/>
      <c r="AD38" s="278"/>
      <c r="AE38" s="278"/>
      <c r="AF38" s="278"/>
      <c r="AG38" s="278"/>
      <c r="AH38" s="278"/>
      <c r="AI38" s="278"/>
      <c r="AJ38" s="278"/>
      <c r="AK38" s="286"/>
    </row>
    <row r="39" spans="1:37" ht="30" x14ac:dyDescent="0.25">
      <c r="A39" s="406" t="s">
        <v>541</v>
      </c>
      <c r="B39" s="393" t="s">
        <v>174</v>
      </c>
      <c r="C39" s="406" t="s">
        <v>278</v>
      </c>
      <c r="D39" s="284" t="s">
        <v>333</v>
      </c>
      <c r="E39" s="407">
        <v>6</v>
      </c>
      <c r="F39" s="408">
        <v>40869</v>
      </c>
      <c r="G39" s="409">
        <v>50.156799999999997</v>
      </c>
      <c r="H39" s="409">
        <v>-5.0451166666666696</v>
      </c>
      <c r="I39" s="284" t="s">
        <v>534</v>
      </c>
      <c r="J39" s="284" t="s">
        <v>501</v>
      </c>
      <c r="K39" s="410">
        <v>0.438194444444444</v>
      </c>
      <c r="L39" s="284" t="s">
        <v>184</v>
      </c>
      <c r="M39" s="284">
        <v>50.159216666666701</v>
      </c>
      <c r="N39" s="284">
        <v>-5.0448666666666702</v>
      </c>
      <c r="O39" s="284" t="s">
        <v>535</v>
      </c>
      <c r="P39" s="284" t="s">
        <v>536</v>
      </c>
      <c r="Q39" s="411">
        <v>0.46627314814814802</v>
      </c>
      <c r="R39" s="411" t="s">
        <v>184</v>
      </c>
      <c r="S39" s="411" t="s">
        <v>502</v>
      </c>
      <c r="T39" s="412"/>
      <c r="U39" s="412"/>
      <c r="V39" s="412"/>
      <c r="W39" s="413"/>
      <c r="X39" s="414">
        <v>0.44386574074074098</v>
      </c>
      <c r="Y39" s="415"/>
      <c r="Z39" s="411"/>
      <c r="AA39" s="411"/>
      <c r="AB39" s="278"/>
      <c r="AC39" s="416"/>
      <c r="AD39" s="278"/>
      <c r="AE39" s="278"/>
      <c r="AF39" s="278"/>
      <c r="AG39" s="278"/>
      <c r="AH39" s="278"/>
      <c r="AI39" s="278"/>
      <c r="AJ39" s="278"/>
      <c r="AK39" s="286"/>
    </row>
    <row r="40" spans="1:37" ht="30" x14ac:dyDescent="0.25">
      <c r="A40" s="406" t="s">
        <v>542</v>
      </c>
      <c r="B40" s="393" t="s">
        <v>174</v>
      </c>
      <c r="C40" s="406" t="s">
        <v>278</v>
      </c>
      <c r="D40" s="284" t="s">
        <v>333</v>
      </c>
      <c r="E40" s="407">
        <v>7</v>
      </c>
      <c r="F40" s="408">
        <v>40869</v>
      </c>
      <c r="G40" s="409">
        <v>50.156799999999997</v>
      </c>
      <c r="H40" s="409">
        <v>-5.0451166666666696</v>
      </c>
      <c r="I40" s="284" t="s">
        <v>534</v>
      </c>
      <c r="J40" s="284" t="s">
        <v>501</v>
      </c>
      <c r="K40" s="410">
        <v>0.438194444444444</v>
      </c>
      <c r="L40" s="284" t="s">
        <v>184</v>
      </c>
      <c r="M40" s="284">
        <v>50.159216666666701</v>
      </c>
      <c r="N40" s="284">
        <v>-5.0448666666666702</v>
      </c>
      <c r="O40" s="284" t="s">
        <v>535</v>
      </c>
      <c r="P40" s="284" t="s">
        <v>536</v>
      </c>
      <c r="Q40" s="411">
        <v>0.46627314814814802</v>
      </c>
      <c r="R40" s="411" t="s">
        <v>184</v>
      </c>
      <c r="S40" s="411" t="s">
        <v>502</v>
      </c>
      <c r="T40" s="412"/>
      <c r="U40" s="412"/>
      <c r="V40" s="412"/>
      <c r="W40" s="413"/>
      <c r="X40" s="414">
        <v>0.44456018518518498</v>
      </c>
      <c r="Y40" s="415"/>
      <c r="Z40" s="411"/>
      <c r="AA40" s="411"/>
      <c r="AB40" s="278"/>
      <c r="AC40" s="416"/>
      <c r="AD40" s="278"/>
      <c r="AE40" s="278"/>
      <c r="AF40" s="278"/>
      <c r="AG40" s="278"/>
      <c r="AH40" s="278"/>
      <c r="AI40" s="278"/>
      <c r="AJ40" s="278"/>
      <c r="AK40" s="286"/>
    </row>
    <row r="41" spans="1:37" ht="30" x14ac:dyDescent="0.25">
      <c r="A41" s="406" t="s">
        <v>543</v>
      </c>
      <c r="B41" s="393" t="s">
        <v>174</v>
      </c>
      <c r="C41" s="406" t="s">
        <v>278</v>
      </c>
      <c r="D41" s="284" t="s">
        <v>333</v>
      </c>
      <c r="E41" s="407">
        <v>8</v>
      </c>
      <c r="F41" s="408">
        <v>40869</v>
      </c>
      <c r="G41" s="409">
        <v>50.156799999999997</v>
      </c>
      <c r="H41" s="409">
        <v>-5.0451166666666696</v>
      </c>
      <c r="I41" s="284" t="s">
        <v>534</v>
      </c>
      <c r="J41" s="284" t="s">
        <v>501</v>
      </c>
      <c r="K41" s="410">
        <v>0.438194444444444</v>
      </c>
      <c r="L41" s="284" t="s">
        <v>184</v>
      </c>
      <c r="M41" s="284">
        <v>50.159216666666701</v>
      </c>
      <c r="N41" s="284">
        <v>-5.0448666666666702</v>
      </c>
      <c r="O41" s="284" t="s">
        <v>535</v>
      </c>
      <c r="P41" s="284" t="s">
        <v>536</v>
      </c>
      <c r="Q41" s="411">
        <v>0.46627314814814802</v>
      </c>
      <c r="R41" s="411" t="s">
        <v>184</v>
      </c>
      <c r="S41" s="411" t="s">
        <v>502</v>
      </c>
      <c r="T41" s="412"/>
      <c r="U41" s="412"/>
      <c r="V41" s="412"/>
      <c r="W41" s="413"/>
      <c r="X41" s="414">
        <v>0.44525462962963003</v>
      </c>
      <c r="Y41" s="415"/>
      <c r="Z41" s="411"/>
      <c r="AA41" s="411"/>
      <c r="AB41" s="278"/>
      <c r="AC41" s="416"/>
      <c r="AD41" s="278"/>
      <c r="AE41" s="278"/>
      <c r="AF41" s="278"/>
      <c r="AG41" s="278"/>
      <c r="AH41" s="278"/>
      <c r="AI41" s="278"/>
      <c r="AJ41" s="278"/>
      <c r="AK41" s="286"/>
    </row>
    <row r="42" spans="1:37" ht="30" x14ac:dyDescent="0.25">
      <c r="A42" s="406" t="s">
        <v>544</v>
      </c>
      <c r="B42" s="393" t="s">
        <v>174</v>
      </c>
      <c r="C42" s="406" t="s">
        <v>278</v>
      </c>
      <c r="D42" s="284" t="s">
        <v>333</v>
      </c>
      <c r="E42" s="407">
        <v>9</v>
      </c>
      <c r="F42" s="408">
        <v>40869</v>
      </c>
      <c r="G42" s="409">
        <v>50.156799999999997</v>
      </c>
      <c r="H42" s="409">
        <v>-5.0451166666666696</v>
      </c>
      <c r="I42" s="284" t="s">
        <v>534</v>
      </c>
      <c r="J42" s="284" t="s">
        <v>501</v>
      </c>
      <c r="K42" s="410">
        <v>0.438194444444444</v>
      </c>
      <c r="L42" s="284" t="s">
        <v>184</v>
      </c>
      <c r="M42" s="284">
        <v>50.159216666666701</v>
      </c>
      <c r="N42" s="284">
        <v>-5.0448666666666702</v>
      </c>
      <c r="O42" s="284" t="s">
        <v>535</v>
      </c>
      <c r="P42" s="284" t="s">
        <v>536</v>
      </c>
      <c r="Q42" s="411">
        <v>0.46627314814814802</v>
      </c>
      <c r="R42" s="411" t="s">
        <v>184</v>
      </c>
      <c r="S42" s="411" t="s">
        <v>502</v>
      </c>
      <c r="T42" s="412"/>
      <c r="U42" s="412"/>
      <c r="V42" s="412"/>
      <c r="W42" s="413"/>
      <c r="X42" s="414">
        <v>0.44594907407407403</v>
      </c>
      <c r="Y42" s="415"/>
      <c r="Z42" s="411"/>
      <c r="AA42" s="411"/>
      <c r="AB42" s="278"/>
      <c r="AC42" s="416"/>
      <c r="AD42" s="278"/>
      <c r="AE42" s="278"/>
      <c r="AF42" s="278"/>
      <c r="AG42" s="278"/>
      <c r="AH42" s="278"/>
      <c r="AI42" s="278"/>
      <c r="AJ42" s="278"/>
      <c r="AK42" s="286"/>
    </row>
    <row r="43" spans="1:37" ht="30" x14ac:dyDescent="0.25">
      <c r="A43" s="406" t="s">
        <v>545</v>
      </c>
      <c r="B43" s="393" t="s">
        <v>174</v>
      </c>
      <c r="C43" s="406" t="s">
        <v>278</v>
      </c>
      <c r="D43" s="284" t="s">
        <v>333</v>
      </c>
      <c r="E43" s="407">
        <v>10</v>
      </c>
      <c r="F43" s="408">
        <v>40869</v>
      </c>
      <c r="G43" s="409">
        <v>50.156799999999997</v>
      </c>
      <c r="H43" s="409">
        <v>-5.0451166666666696</v>
      </c>
      <c r="I43" s="284" t="s">
        <v>534</v>
      </c>
      <c r="J43" s="284" t="s">
        <v>501</v>
      </c>
      <c r="K43" s="410">
        <v>0.438194444444444</v>
      </c>
      <c r="L43" s="284" t="s">
        <v>184</v>
      </c>
      <c r="M43" s="284">
        <v>50.159216666666701</v>
      </c>
      <c r="N43" s="284">
        <v>-5.0448666666666702</v>
      </c>
      <c r="O43" s="284" t="s">
        <v>535</v>
      </c>
      <c r="P43" s="284" t="s">
        <v>536</v>
      </c>
      <c r="Q43" s="411">
        <v>0.46627314814814802</v>
      </c>
      <c r="R43" s="411" t="s">
        <v>184</v>
      </c>
      <c r="S43" s="411" t="s">
        <v>502</v>
      </c>
      <c r="T43" s="412"/>
      <c r="U43" s="412"/>
      <c r="V43" s="412"/>
      <c r="W43" s="413"/>
      <c r="X43" s="414">
        <v>0.44665509259259301</v>
      </c>
      <c r="Y43" s="415"/>
      <c r="Z43" s="411"/>
      <c r="AA43" s="411"/>
      <c r="AB43" s="278"/>
      <c r="AC43" s="416"/>
      <c r="AD43" s="278"/>
      <c r="AE43" s="278"/>
      <c r="AF43" s="278"/>
      <c r="AG43" s="278"/>
      <c r="AH43" s="278"/>
      <c r="AI43" s="278"/>
      <c r="AJ43" s="278"/>
      <c r="AK43" s="286"/>
    </row>
    <row r="44" spans="1:37" ht="30" x14ac:dyDescent="0.25">
      <c r="A44" s="406" t="s">
        <v>546</v>
      </c>
      <c r="B44" s="393" t="s">
        <v>174</v>
      </c>
      <c r="C44" s="406" t="s">
        <v>278</v>
      </c>
      <c r="D44" s="284" t="s">
        <v>333</v>
      </c>
      <c r="E44" s="407">
        <v>11</v>
      </c>
      <c r="F44" s="408">
        <v>40869</v>
      </c>
      <c r="G44" s="409">
        <v>50.156799999999997</v>
      </c>
      <c r="H44" s="409">
        <v>-5.0451166666666696</v>
      </c>
      <c r="I44" s="284" t="s">
        <v>534</v>
      </c>
      <c r="J44" s="284" t="s">
        <v>501</v>
      </c>
      <c r="K44" s="410">
        <v>0.438194444444444</v>
      </c>
      <c r="L44" s="284" t="s">
        <v>184</v>
      </c>
      <c r="M44" s="284">
        <v>50.159216666666701</v>
      </c>
      <c r="N44" s="284">
        <v>-5.0448666666666702</v>
      </c>
      <c r="O44" s="284" t="s">
        <v>535</v>
      </c>
      <c r="P44" s="284" t="s">
        <v>536</v>
      </c>
      <c r="Q44" s="411">
        <v>0.46627314814814802</v>
      </c>
      <c r="R44" s="411" t="s">
        <v>184</v>
      </c>
      <c r="S44" s="411" t="s">
        <v>502</v>
      </c>
      <c r="T44" s="412"/>
      <c r="U44" s="412"/>
      <c r="V44" s="412"/>
      <c r="W44" s="413"/>
      <c r="X44" s="414">
        <v>0.44733796296296302</v>
      </c>
      <c r="Y44" s="415"/>
      <c r="Z44" s="411"/>
      <c r="AA44" s="411"/>
      <c r="AB44" s="278"/>
      <c r="AC44" s="416"/>
      <c r="AD44" s="278"/>
      <c r="AE44" s="278"/>
      <c r="AF44" s="278"/>
      <c r="AG44" s="278"/>
      <c r="AH44" s="278"/>
      <c r="AI44" s="278"/>
      <c r="AJ44" s="278"/>
      <c r="AK44" s="286"/>
    </row>
    <row r="45" spans="1:37" ht="30" x14ac:dyDescent="0.25">
      <c r="A45" s="406" t="s">
        <v>547</v>
      </c>
      <c r="B45" s="393" t="s">
        <v>174</v>
      </c>
      <c r="C45" s="406" t="s">
        <v>278</v>
      </c>
      <c r="D45" s="284" t="s">
        <v>333</v>
      </c>
      <c r="E45" s="407">
        <v>12</v>
      </c>
      <c r="F45" s="408">
        <v>40869</v>
      </c>
      <c r="G45" s="409">
        <v>50.156799999999997</v>
      </c>
      <c r="H45" s="409">
        <v>-5.0451166666666696</v>
      </c>
      <c r="I45" s="284" t="s">
        <v>534</v>
      </c>
      <c r="J45" s="284" t="s">
        <v>501</v>
      </c>
      <c r="K45" s="410">
        <v>0.438194444444444</v>
      </c>
      <c r="L45" s="284" t="s">
        <v>184</v>
      </c>
      <c r="M45" s="284">
        <v>50.159216666666701</v>
      </c>
      <c r="N45" s="284">
        <v>-5.0448666666666702</v>
      </c>
      <c r="O45" s="284" t="s">
        <v>535</v>
      </c>
      <c r="P45" s="284" t="s">
        <v>536</v>
      </c>
      <c r="Q45" s="411">
        <v>0.46627314814814802</v>
      </c>
      <c r="R45" s="411" t="s">
        <v>184</v>
      </c>
      <c r="S45" s="411" t="s">
        <v>502</v>
      </c>
      <c r="T45" s="412"/>
      <c r="U45" s="412"/>
      <c r="V45" s="412"/>
      <c r="W45" s="413"/>
      <c r="X45" s="414">
        <v>0.44803240740740702</v>
      </c>
      <c r="Y45" s="415"/>
      <c r="Z45" s="411"/>
      <c r="AA45" s="411"/>
      <c r="AB45" s="278"/>
      <c r="AC45" s="416"/>
      <c r="AD45" s="278"/>
      <c r="AE45" s="278"/>
      <c r="AF45" s="278"/>
      <c r="AG45" s="278"/>
      <c r="AH45" s="278"/>
      <c r="AI45" s="278"/>
      <c r="AJ45" s="278"/>
      <c r="AK45" s="286"/>
    </row>
    <row r="46" spans="1:37" ht="30" x14ac:dyDescent="0.25">
      <c r="A46" s="406" t="s">
        <v>548</v>
      </c>
      <c r="B46" s="393" t="s">
        <v>174</v>
      </c>
      <c r="C46" s="406" t="s">
        <v>278</v>
      </c>
      <c r="D46" s="284" t="s">
        <v>333</v>
      </c>
      <c r="E46" s="407">
        <v>13</v>
      </c>
      <c r="F46" s="408">
        <v>40869</v>
      </c>
      <c r="G46" s="409">
        <v>50.156799999999997</v>
      </c>
      <c r="H46" s="409">
        <v>-5.0451166666666696</v>
      </c>
      <c r="I46" s="284" t="s">
        <v>534</v>
      </c>
      <c r="J46" s="284" t="s">
        <v>501</v>
      </c>
      <c r="K46" s="410">
        <v>0.438194444444444</v>
      </c>
      <c r="L46" s="284" t="s">
        <v>184</v>
      </c>
      <c r="M46" s="284">
        <v>50.159216666666701</v>
      </c>
      <c r="N46" s="284">
        <v>-5.0448666666666702</v>
      </c>
      <c r="O46" s="284" t="s">
        <v>535</v>
      </c>
      <c r="P46" s="284" t="s">
        <v>536</v>
      </c>
      <c r="Q46" s="411">
        <v>0.46627314814814802</v>
      </c>
      <c r="R46" s="411" t="s">
        <v>184</v>
      </c>
      <c r="S46" s="411" t="s">
        <v>502</v>
      </c>
      <c r="T46" s="412"/>
      <c r="U46" s="412"/>
      <c r="V46" s="412"/>
      <c r="W46" s="413"/>
      <c r="X46" s="414">
        <v>0.44872685185185202</v>
      </c>
      <c r="Y46" s="415"/>
      <c r="Z46" s="411"/>
      <c r="AA46" s="411"/>
      <c r="AB46" s="278"/>
      <c r="AC46" s="416"/>
      <c r="AD46" s="278"/>
      <c r="AE46" s="278"/>
      <c r="AF46" s="278"/>
      <c r="AG46" s="278"/>
      <c r="AH46" s="278"/>
      <c r="AI46" s="278"/>
      <c r="AJ46" s="278"/>
      <c r="AK46" s="286"/>
    </row>
    <row r="47" spans="1:37" ht="30" x14ac:dyDescent="0.25">
      <c r="A47" s="406" t="s">
        <v>549</v>
      </c>
      <c r="B47" s="393" t="s">
        <v>174</v>
      </c>
      <c r="C47" s="406" t="s">
        <v>278</v>
      </c>
      <c r="D47" s="284" t="s">
        <v>333</v>
      </c>
      <c r="E47" s="407">
        <v>14</v>
      </c>
      <c r="F47" s="408">
        <v>40869</v>
      </c>
      <c r="G47" s="409">
        <v>50.156799999999997</v>
      </c>
      <c r="H47" s="409">
        <v>-5.0451166666666696</v>
      </c>
      <c r="I47" s="284" t="s">
        <v>534</v>
      </c>
      <c r="J47" s="284" t="s">
        <v>501</v>
      </c>
      <c r="K47" s="410">
        <v>0.438194444444444</v>
      </c>
      <c r="L47" s="284" t="s">
        <v>184</v>
      </c>
      <c r="M47" s="284">
        <v>50.159216666666701</v>
      </c>
      <c r="N47" s="284">
        <v>-5.0448666666666702</v>
      </c>
      <c r="O47" s="284" t="s">
        <v>535</v>
      </c>
      <c r="P47" s="284" t="s">
        <v>536</v>
      </c>
      <c r="Q47" s="411">
        <v>0.46627314814814802</v>
      </c>
      <c r="R47" s="411" t="s">
        <v>184</v>
      </c>
      <c r="S47" s="411" t="s">
        <v>502</v>
      </c>
      <c r="T47" s="412"/>
      <c r="U47" s="412"/>
      <c r="V47" s="412"/>
      <c r="W47" s="413"/>
      <c r="X47" s="414">
        <v>0.44942129629629601</v>
      </c>
      <c r="Y47" s="415"/>
      <c r="Z47" s="411"/>
      <c r="AA47" s="411"/>
      <c r="AB47" s="278"/>
      <c r="AC47" s="416"/>
      <c r="AD47" s="278"/>
      <c r="AE47" s="278"/>
      <c r="AF47" s="278"/>
      <c r="AG47" s="278"/>
      <c r="AH47" s="278"/>
      <c r="AI47" s="278"/>
      <c r="AJ47" s="278"/>
      <c r="AK47" s="286"/>
    </row>
    <row r="48" spans="1:37" ht="30" x14ac:dyDescent="0.25">
      <c r="A48" s="406" t="s">
        <v>550</v>
      </c>
      <c r="B48" s="393" t="s">
        <v>174</v>
      </c>
      <c r="C48" s="406" t="s">
        <v>278</v>
      </c>
      <c r="D48" s="284" t="s">
        <v>333</v>
      </c>
      <c r="E48" s="407">
        <v>15</v>
      </c>
      <c r="F48" s="408">
        <v>40869</v>
      </c>
      <c r="G48" s="409">
        <v>50.156799999999997</v>
      </c>
      <c r="H48" s="409">
        <v>-5.0451166666666696</v>
      </c>
      <c r="I48" s="284" t="s">
        <v>534</v>
      </c>
      <c r="J48" s="284" t="s">
        <v>501</v>
      </c>
      <c r="K48" s="410">
        <v>0.438194444444444</v>
      </c>
      <c r="L48" s="284" t="s">
        <v>184</v>
      </c>
      <c r="M48" s="284">
        <v>50.159216666666701</v>
      </c>
      <c r="N48" s="284">
        <v>-5.0448666666666702</v>
      </c>
      <c r="O48" s="284" t="s">
        <v>535</v>
      </c>
      <c r="P48" s="284" t="s">
        <v>536</v>
      </c>
      <c r="Q48" s="411">
        <v>0.46627314814814802</v>
      </c>
      <c r="R48" s="411" t="s">
        <v>184</v>
      </c>
      <c r="S48" s="411" t="s">
        <v>502</v>
      </c>
      <c r="T48" s="412"/>
      <c r="U48" s="412"/>
      <c r="V48" s="412"/>
      <c r="W48" s="413"/>
      <c r="X48" s="414">
        <v>0.45011574074074101</v>
      </c>
      <c r="Y48" s="415"/>
      <c r="Z48" s="411"/>
      <c r="AA48" s="411"/>
      <c r="AB48" s="278"/>
      <c r="AC48" s="416"/>
      <c r="AD48" s="278"/>
      <c r="AE48" s="278"/>
      <c r="AF48" s="278"/>
      <c r="AG48" s="278"/>
      <c r="AH48" s="278"/>
      <c r="AI48" s="278"/>
      <c r="AJ48" s="278"/>
      <c r="AK48" s="286"/>
    </row>
    <row r="49" spans="1:37" ht="30" x14ac:dyDescent="0.25">
      <c r="A49" s="406" t="s">
        <v>551</v>
      </c>
      <c r="B49" s="393" t="s">
        <v>174</v>
      </c>
      <c r="C49" s="406" t="s">
        <v>278</v>
      </c>
      <c r="D49" s="284" t="s">
        <v>333</v>
      </c>
      <c r="E49" s="407">
        <v>16</v>
      </c>
      <c r="F49" s="408">
        <v>40869</v>
      </c>
      <c r="G49" s="409">
        <v>50.156799999999997</v>
      </c>
      <c r="H49" s="409">
        <v>-5.0451166666666696</v>
      </c>
      <c r="I49" s="284" t="s">
        <v>534</v>
      </c>
      <c r="J49" s="284" t="s">
        <v>501</v>
      </c>
      <c r="K49" s="410">
        <v>0.438194444444444</v>
      </c>
      <c r="L49" s="284" t="s">
        <v>184</v>
      </c>
      <c r="M49" s="284">
        <v>50.159216666666701</v>
      </c>
      <c r="N49" s="284">
        <v>-5.0448666666666702</v>
      </c>
      <c r="O49" s="284" t="s">
        <v>535</v>
      </c>
      <c r="P49" s="284" t="s">
        <v>536</v>
      </c>
      <c r="Q49" s="411">
        <v>0.46627314814814802</v>
      </c>
      <c r="R49" s="411" t="s">
        <v>184</v>
      </c>
      <c r="S49" s="411" t="s">
        <v>502</v>
      </c>
      <c r="T49" s="412"/>
      <c r="U49" s="412"/>
      <c r="V49" s="412"/>
      <c r="W49" s="413"/>
      <c r="X49" s="414">
        <v>0.45081018518518501</v>
      </c>
      <c r="Y49" s="415"/>
      <c r="Z49" s="411"/>
      <c r="AA49" s="411"/>
      <c r="AB49" s="278"/>
      <c r="AC49" s="416"/>
      <c r="AD49" s="278"/>
      <c r="AE49" s="278"/>
      <c r="AF49" s="278"/>
      <c r="AG49" s="278"/>
      <c r="AH49" s="278"/>
      <c r="AI49" s="278"/>
      <c r="AJ49" s="278"/>
      <c r="AK49" s="286"/>
    </row>
    <row r="50" spans="1:37" ht="30" x14ac:dyDescent="0.25">
      <c r="A50" s="406" t="s">
        <v>552</v>
      </c>
      <c r="B50" s="393" t="s">
        <v>174</v>
      </c>
      <c r="C50" s="406" t="s">
        <v>278</v>
      </c>
      <c r="D50" s="284" t="s">
        <v>333</v>
      </c>
      <c r="E50" s="407">
        <v>17</v>
      </c>
      <c r="F50" s="408">
        <v>40869</v>
      </c>
      <c r="G50" s="409">
        <v>50.156799999999997</v>
      </c>
      <c r="H50" s="409">
        <v>-5.0451166666666696</v>
      </c>
      <c r="I50" s="284" t="s">
        <v>534</v>
      </c>
      <c r="J50" s="284" t="s">
        <v>501</v>
      </c>
      <c r="K50" s="410">
        <v>0.438194444444444</v>
      </c>
      <c r="L50" s="284" t="s">
        <v>184</v>
      </c>
      <c r="M50" s="284">
        <v>50.159216666666701</v>
      </c>
      <c r="N50" s="284">
        <v>-5.0448666666666702</v>
      </c>
      <c r="O50" s="284" t="s">
        <v>535</v>
      </c>
      <c r="P50" s="284" t="s">
        <v>536</v>
      </c>
      <c r="Q50" s="411">
        <v>0.46627314814814802</v>
      </c>
      <c r="R50" s="411" t="s">
        <v>184</v>
      </c>
      <c r="S50" s="411" t="s">
        <v>502</v>
      </c>
      <c r="T50" s="412"/>
      <c r="U50" s="412"/>
      <c r="V50" s="412"/>
      <c r="W50" s="413"/>
      <c r="X50" s="414">
        <v>0.45150462962963001</v>
      </c>
      <c r="Y50" s="415"/>
      <c r="Z50" s="411"/>
      <c r="AA50" s="411"/>
      <c r="AB50" s="278"/>
      <c r="AC50" s="416"/>
      <c r="AD50" s="278"/>
      <c r="AE50" s="278"/>
      <c r="AF50" s="278"/>
      <c r="AG50" s="278"/>
      <c r="AH50" s="278"/>
      <c r="AI50" s="278"/>
      <c r="AJ50" s="278"/>
      <c r="AK50" s="286"/>
    </row>
    <row r="51" spans="1:37" ht="30" x14ac:dyDescent="0.25">
      <c r="A51" s="406" t="s">
        <v>553</v>
      </c>
      <c r="B51" s="393" t="s">
        <v>174</v>
      </c>
      <c r="C51" s="406" t="s">
        <v>278</v>
      </c>
      <c r="D51" s="284" t="s">
        <v>333</v>
      </c>
      <c r="E51" s="407">
        <v>18</v>
      </c>
      <c r="F51" s="408">
        <v>40869</v>
      </c>
      <c r="G51" s="409">
        <v>50.156799999999997</v>
      </c>
      <c r="H51" s="409">
        <v>-5.0451166666666696</v>
      </c>
      <c r="I51" s="284" t="s">
        <v>534</v>
      </c>
      <c r="J51" s="284" t="s">
        <v>501</v>
      </c>
      <c r="K51" s="410">
        <v>0.438194444444444</v>
      </c>
      <c r="L51" s="284" t="s">
        <v>184</v>
      </c>
      <c r="M51" s="284">
        <v>50.159216666666701</v>
      </c>
      <c r="N51" s="284">
        <v>-5.0448666666666702</v>
      </c>
      <c r="O51" s="284" t="s">
        <v>535</v>
      </c>
      <c r="P51" s="284" t="s">
        <v>536</v>
      </c>
      <c r="Q51" s="411">
        <v>0.46627314814814802</v>
      </c>
      <c r="R51" s="411" t="s">
        <v>184</v>
      </c>
      <c r="S51" s="411" t="s">
        <v>502</v>
      </c>
      <c r="T51" s="412"/>
      <c r="U51" s="412"/>
      <c r="V51" s="412"/>
      <c r="W51" s="413"/>
      <c r="X51" s="414">
        <v>0.452199074074074</v>
      </c>
      <c r="Y51" s="415"/>
      <c r="Z51" s="411"/>
      <c r="AA51" s="411"/>
      <c r="AB51" s="278"/>
      <c r="AC51" s="416"/>
      <c r="AD51" s="278"/>
      <c r="AE51" s="278"/>
      <c r="AF51" s="278"/>
      <c r="AG51" s="278"/>
      <c r="AH51" s="278"/>
      <c r="AI51" s="278"/>
      <c r="AJ51" s="278"/>
      <c r="AK51" s="286"/>
    </row>
    <row r="52" spans="1:37" ht="30" x14ac:dyDescent="0.25">
      <c r="A52" s="406" t="s">
        <v>554</v>
      </c>
      <c r="B52" s="393" t="s">
        <v>174</v>
      </c>
      <c r="C52" s="406" t="s">
        <v>278</v>
      </c>
      <c r="D52" s="284" t="s">
        <v>333</v>
      </c>
      <c r="E52" s="407">
        <v>19</v>
      </c>
      <c r="F52" s="408">
        <v>40869</v>
      </c>
      <c r="G52" s="409">
        <v>50.156799999999997</v>
      </c>
      <c r="H52" s="409">
        <v>-5.0451166666666696</v>
      </c>
      <c r="I52" s="284" t="s">
        <v>534</v>
      </c>
      <c r="J52" s="284" t="s">
        <v>501</v>
      </c>
      <c r="K52" s="410">
        <v>0.438194444444444</v>
      </c>
      <c r="L52" s="284" t="s">
        <v>184</v>
      </c>
      <c r="M52" s="284">
        <v>50.159216666666701</v>
      </c>
      <c r="N52" s="284">
        <v>-5.0448666666666702</v>
      </c>
      <c r="O52" s="284" t="s">
        <v>535</v>
      </c>
      <c r="P52" s="284" t="s">
        <v>536</v>
      </c>
      <c r="Q52" s="411">
        <v>0.46627314814814802</v>
      </c>
      <c r="R52" s="411" t="s">
        <v>184</v>
      </c>
      <c r="S52" s="411" t="s">
        <v>502</v>
      </c>
      <c r="T52" s="412"/>
      <c r="U52" s="412"/>
      <c r="V52" s="412"/>
      <c r="W52" s="413"/>
      <c r="X52" s="414">
        <v>0.452893518518519</v>
      </c>
      <c r="Y52" s="415"/>
      <c r="Z52" s="411"/>
      <c r="AA52" s="411"/>
      <c r="AB52" s="278"/>
      <c r="AC52" s="416"/>
      <c r="AD52" s="278"/>
      <c r="AE52" s="278"/>
      <c r="AF52" s="278"/>
      <c r="AG52" s="278"/>
      <c r="AH52" s="278"/>
      <c r="AI52" s="278"/>
      <c r="AJ52" s="278"/>
      <c r="AK52" s="286"/>
    </row>
    <row r="53" spans="1:37" ht="30" x14ac:dyDescent="0.25">
      <c r="A53" s="406" t="s">
        <v>555</v>
      </c>
      <c r="B53" s="393" t="s">
        <v>174</v>
      </c>
      <c r="C53" s="406" t="s">
        <v>278</v>
      </c>
      <c r="D53" s="284" t="s">
        <v>333</v>
      </c>
      <c r="E53" s="407">
        <v>20</v>
      </c>
      <c r="F53" s="408">
        <v>40869</v>
      </c>
      <c r="G53" s="409">
        <v>50.156799999999997</v>
      </c>
      <c r="H53" s="409">
        <v>-5.0451166666666696</v>
      </c>
      <c r="I53" s="284" t="s">
        <v>534</v>
      </c>
      <c r="J53" s="284" t="s">
        <v>501</v>
      </c>
      <c r="K53" s="410">
        <v>0.438194444444444</v>
      </c>
      <c r="L53" s="284" t="s">
        <v>184</v>
      </c>
      <c r="M53" s="284">
        <v>50.159216666666701</v>
      </c>
      <c r="N53" s="284">
        <v>-5.0448666666666702</v>
      </c>
      <c r="O53" s="284" t="s">
        <v>535</v>
      </c>
      <c r="P53" s="284" t="s">
        <v>536</v>
      </c>
      <c r="Q53" s="411">
        <v>0.46627314814814802</v>
      </c>
      <c r="R53" s="411" t="s">
        <v>184</v>
      </c>
      <c r="S53" s="411" t="s">
        <v>502</v>
      </c>
      <c r="T53" s="412"/>
      <c r="U53" s="412"/>
      <c r="V53" s="412"/>
      <c r="W53" s="413"/>
      <c r="X53" s="414">
        <v>0.453587962962963</v>
      </c>
      <c r="Y53" s="415"/>
      <c r="Z53" s="411"/>
      <c r="AA53" s="411"/>
      <c r="AB53" s="278"/>
      <c r="AC53" s="416"/>
      <c r="AD53" s="278"/>
      <c r="AE53" s="278"/>
      <c r="AF53" s="278"/>
      <c r="AG53" s="278"/>
      <c r="AH53" s="278"/>
      <c r="AI53" s="278"/>
      <c r="AJ53" s="278"/>
      <c r="AK53" s="286"/>
    </row>
    <row r="54" spans="1:37" ht="30" x14ac:dyDescent="0.25">
      <c r="A54" s="406" t="s">
        <v>556</v>
      </c>
      <c r="B54" s="393" t="s">
        <v>174</v>
      </c>
      <c r="C54" s="406" t="s">
        <v>278</v>
      </c>
      <c r="D54" s="284" t="s">
        <v>333</v>
      </c>
      <c r="E54" s="407">
        <v>21</v>
      </c>
      <c r="F54" s="408">
        <v>40869</v>
      </c>
      <c r="G54" s="409">
        <v>50.156799999999997</v>
      </c>
      <c r="H54" s="409">
        <v>-5.0451166666666696</v>
      </c>
      <c r="I54" s="284" t="s">
        <v>534</v>
      </c>
      <c r="J54" s="284" t="s">
        <v>501</v>
      </c>
      <c r="K54" s="410">
        <v>0.438194444444444</v>
      </c>
      <c r="L54" s="284" t="s">
        <v>184</v>
      </c>
      <c r="M54" s="284">
        <v>50.159216666666701</v>
      </c>
      <c r="N54" s="284">
        <v>-5.0448666666666702</v>
      </c>
      <c r="O54" s="284" t="s">
        <v>535</v>
      </c>
      <c r="P54" s="284" t="s">
        <v>536</v>
      </c>
      <c r="Q54" s="411">
        <v>0.46627314814814802</v>
      </c>
      <c r="R54" s="411" t="s">
        <v>184</v>
      </c>
      <c r="S54" s="411" t="s">
        <v>502</v>
      </c>
      <c r="T54" s="412"/>
      <c r="U54" s="412"/>
      <c r="V54" s="412"/>
      <c r="W54" s="413"/>
      <c r="X54" s="414">
        <v>0.454282407407407</v>
      </c>
      <c r="Y54" s="415"/>
      <c r="Z54" s="411"/>
      <c r="AA54" s="411"/>
      <c r="AB54" s="278"/>
      <c r="AC54" s="416"/>
      <c r="AD54" s="278"/>
      <c r="AE54" s="278"/>
      <c r="AF54" s="278"/>
      <c r="AG54" s="278"/>
      <c r="AH54" s="278"/>
      <c r="AI54" s="278"/>
      <c r="AJ54" s="278"/>
      <c r="AK54" s="286"/>
    </row>
    <row r="55" spans="1:37" ht="30" x14ac:dyDescent="0.25">
      <c r="A55" s="406" t="s">
        <v>557</v>
      </c>
      <c r="B55" s="393" t="s">
        <v>174</v>
      </c>
      <c r="C55" s="406" t="s">
        <v>278</v>
      </c>
      <c r="D55" s="284" t="s">
        <v>333</v>
      </c>
      <c r="E55" s="407">
        <v>22</v>
      </c>
      <c r="F55" s="408">
        <v>40869</v>
      </c>
      <c r="G55" s="409">
        <v>50.156799999999997</v>
      </c>
      <c r="H55" s="409">
        <v>-5.0451166666666696</v>
      </c>
      <c r="I55" s="284" t="s">
        <v>534</v>
      </c>
      <c r="J55" s="284" t="s">
        <v>501</v>
      </c>
      <c r="K55" s="410">
        <v>0.438194444444444</v>
      </c>
      <c r="L55" s="284" t="s">
        <v>184</v>
      </c>
      <c r="M55" s="284">
        <v>50.159216666666701</v>
      </c>
      <c r="N55" s="284">
        <v>-5.0448666666666702</v>
      </c>
      <c r="O55" s="284" t="s">
        <v>535</v>
      </c>
      <c r="P55" s="284" t="s">
        <v>536</v>
      </c>
      <c r="Q55" s="411">
        <v>0.46627314814814802</v>
      </c>
      <c r="R55" s="411" t="s">
        <v>184</v>
      </c>
      <c r="S55" s="411" t="s">
        <v>502</v>
      </c>
      <c r="T55" s="412"/>
      <c r="U55" s="412"/>
      <c r="V55" s="412"/>
      <c r="W55" s="413"/>
      <c r="X55" s="414">
        <v>0.45497685185185199</v>
      </c>
      <c r="Y55" s="415"/>
      <c r="Z55" s="411"/>
      <c r="AA55" s="411"/>
      <c r="AB55" s="278"/>
      <c r="AC55" s="416"/>
      <c r="AD55" s="278"/>
      <c r="AE55" s="278"/>
      <c r="AF55" s="278"/>
      <c r="AG55" s="278"/>
      <c r="AH55" s="278"/>
      <c r="AI55" s="278"/>
      <c r="AJ55" s="278"/>
      <c r="AK55" s="286"/>
    </row>
    <row r="56" spans="1:37" ht="30" x14ac:dyDescent="0.25">
      <c r="A56" s="406" t="s">
        <v>558</v>
      </c>
      <c r="B56" s="393" t="s">
        <v>174</v>
      </c>
      <c r="C56" s="406" t="s">
        <v>278</v>
      </c>
      <c r="D56" s="284" t="s">
        <v>333</v>
      </c>
      <c r="E56" s="407">
        <v>23</v>
      </c>
      <c r="F56" s="408">
        <v>40869</v>
      </c>
      <c r="G56" s="409">
        <v>50.156799999999997</v>
      </c>
      <c r="H56" s="409">
        <v>-5.0451166666666696</v>
      </c>
      <c r="I56" s="284" t="s">
        <v>534</v>
      </c>
      <c r="J56" s="284" t="s">
        <v>501</v>
      </c>
      <c r="K56" s="410">
        <v>0.438194444444444</v>
      </c>
      <c r="L56" s="284" t="s">
        <v>184</v>
      </c>
      <c r="M56" s="284">
        <v>50.159216666666701</v>
      </c>
      <c r="N56" s="284">
        <v>-5.0448666666666702</v>
      </c>
      <c r="O56" s="284" t="s">
        <v>535</v>
      </c>
      <c r="P56" s="284" t="s">
        <v>536</v>
      </c>
      <c r="Q56" s="411">
        <v>0.46627314814814802</v>
      </c>
      <c r="R56" s="411" t="s">
        <v>184</v>
      </c>
      <c r="S56" s="411" t="s">
        <v>502</v>
      </c>
      <c r="T56" s="412"/>
      <c r="U56" s="412"/>
      <c r="V56" s="412"/>
      <c r="W56" s="413"/>
      <c r="X56" s="414">
        <v>0.45567129629629599</v>
      </c>
      <c r="Y56" s="415"/>
      <c r="Z56" s="411"/>
      <c r="AA56" s="411"/>
      <c r="AB56" s="278"/>
      <c r="AC56" s="416"/>
      <c r="AD56" s="278"/>
      <c r="AE56" s="278"/>
      <c r="AF56" s="278"/>
      <c r="AG56" s="278"/>
      <c r="AH56" s="278"/>
      <c r="AI56" s="278"/>
      <c r="AJ56" s="278"/>
      <c r="AK56" s="286"/>
    </row>
    <row r="57" spans="1:37" ht="30" x14ac:dyDescent="0.25">
      <c r="A57" s="406" t="s">
        <v>559</v>
      </c>
      <c r="B57" s="393" t="s">
        <v>174</v>
      </c>
      <c r="C57" s="406" t="s">
        <v>278</v>
      </c>
      <c r="D57" s="284" t="s">
        <v>333</v>
      </c>
      <c r="E57" s="407">
        <v>24</v>
      </c>
      <c r="F57" s="408">
        <v>40869</v>
      </c>
      <c r="G57" s="409">
        <v>50.156799999999997</v>
      </c>
      <c r="H57" s="409">
        <v>-5.0451166666666696</v>
      </c>
      <c r="I57" s="284" t="s">
        <v>534</v>
      </c>
      <c r="J57" s="284" t="s">
        <v>501</v>
      </c>
      <c r="K57" s="410">
        <v>0.438194444444444</v>
      </c>
      <c r="L57" s="284" t="s">
        <v>184</v>
      </c>
      <c r="M57" s="284">
        <v>50.159216666666701</v>
      </c>
      <c r="N57" s="284">
        <v>-5.0448666666666702</v>
      </c>
      <c r="O57" s="284" t="s">
        <v>535</v>
      </c>
      <c r="P57" s="284" t="s">
        <v>536</v>
      </c>
      <c r="Q57" s="411">
        <v>0.46627314814814802</v>
      </c>
      <c r="R57" s="411" t="s">
        <v>184</v>
      </c>
      <c r="S57" s="411" t="s">
        <v>502</v>
      </c>
      <c r="T57" s="412"/>
      <c r="U57" s="412"/>
      <c r="V57" s="412"/>
      <c r="W57" s="413"/>
      <c r="X57" s="414">
        <v>0.45636574074074099</v>
      </c>
      <c r="Y57" s="415"/>
      <c r="Z57" s="411"/>
      <c r="AA57" s="411"/>
      <c r="AB57" s="278"/>
      <c r="AC57" s="416"/>
      <c r="AD57" s="278"/>
      <c r="AE57" s="278"/>
      <c r="AF57" s="278"/>
      <c r="AG57" s="278"/>
      <c r="AH57" s="278"/>
      <c r="AI57" s="278"/>
      <c r="AJ57" s="278"/>
      <c r="AK57" s="286"/>
    </row>
    <row r="58" spans="1:37" ht="30" x14ac:dyDescent="0.25">
      <c r="A58" s="406" t="s">
        <v>560</v>
      </c>
      <c r="B58" s="393" t="s">
        <v>174</v>
      </c>
      <c r="C58" s="406" t="s">
        <v>278</v>
      </c>
      <c r="D58" s="284" t="s">
        <v>333</v>
      </c>
      <c r="E58" s="407">
        <v>25</v>
      </c>
      <c r="F58" s="408">
        <v>40869</v>
      </c>
      <c r="G58" s="409">
        <v>50.156799999999997</v>
      </c>
      <c r="H58" s="409">
        <v>-5.0451166666666696</v>
      </c>
      <c r="I58" s="284" t="s">
        <v>534</v>
      </c>
      <c r="J58" s="284" t="s">
        <v>501</v>
      </c>
      <c r="K58" s="410">
        <v>0.438194444444444</v>
      </c>
      <c r="L58" s="284" t="s">
        <v>184</v>
      </c>
      <c r="M58" s="284">
        <v>50.159216666666701</v>
      </c>
      <c r="N58" s="284">
        <v>-5.0448666666666702</v>
      </c>
      <c r="O58" s="284" t="s">
        <v>535</v>
      </c>
      <c r="P58" s="284" t="s">
        <v>536</v>
      </c>
      <c r="Q58" s="411">
        <v>0.46627314814814802</v>
      </c>
      <c r="R58" s="411" t="s">
        <v>184</v>
      </c>
      <c r="S58" s="411" t="s">
        <v>502</v>
      </c>
      <c r="T58" s="412"/>
      <c r="U58" s="412"/>
      <c r="V58" s="412"/>
      <c r="W58" s="413"/>
      <c r="X58" s="414">
        <v>0.45706018518518499</v>
      </c>
      <c r="Y58" s="415"/>
      <c r="Z58" s="411"/>
      <c r="AA58" s="411"/>
      <c r="AB58" s="278"/>
      <c r="AC58" s="416"/>
      <c r="AD58" s="278"/>
      <c r="AE58" s="278"/>
      <c r="AF58" s="278"/>
      <c r="AG58" s="278"/>
      <c r="AH58" s="278"/>
      <c r="AI58" s="278"/>
      <c r="AJ58" s="278"/>
      <c r="AK58" s="286"/>
    </row>
    <row r="59" spans="1:37" ht="30" x14ac:dyDescent="0.25">
      <c r="A59" s="406" t="s">
        <v>561</v>
      </c>
      <c r="B59" s="393" t="s">
        <v>174</v>
      </c>
      <c r="C59" s="406" t="s">
        <v>278</v>
      </c>
      <c r="D59" s="284" t="s">
        <v>333</v>
      </c>
      <c r="E59" s="407">
        <v>26</v>
      </c>
      <c r="F59" s="408">
        <v>40869</v>
      </c>
      <c r="G59" s="409">
        <v>50.156799999999997</v>
      </c>
      <c r="H59" s="409">
        <v>-5.0451166666666696</v>
      </c>
      <c r="I59" s="284" t="s">
        <v>534</v>
      </c>
      <c r="J59" s="284" t="s">
        <v>501</v>
      </c>
      <c r="K59" s="410">
        <v>0.438194444444444</v>
      </c>
      <c r="L59" s="284" t="s">
        <v>184</v>
      </c>
      <c r="M59" s="284">
        <v>50.159216666666701</v>
      </c>
      <c r="N59" s="284">
        <v>-5.0448666666666702</v>
      </c>
      <c r="O59" s="284" t="s">
        <v>535</v>
      </c>
      <c r="P59" s="284" t="s">
        <v>536</v>
      </c>
      <c r="Q59" s="411">
        <v>0.46627314814814802</v>
      </c>
      <c r="R59" s="411" t="s">
        <v>184</v>
      </c>
      <c r="S59" s="411" t="s">
        <v>502</v>
      </c>
      <c r="T59" s="412"/>
      <c r="U59" s="412"/>
      <c r="V59" s="412"/>
      <c r="W59" s="413"/>
      <c r="X59" s="414">
        <v>0.45775462962962998</v>
      </c>
      <c r="Y59" s="415"/>
      <c r="Z59" s="411"/>
      <c r="AA59" s="411"/>
      <c r="AB59" s="278"/>
      <c r="AC59" s="416"/>
      <c r="AD59" s="278"/>
      <c r="AE59" s="278"/>
      <c r="AF59" s="278"/>
      <c r="AG59" s="278"/>
      <c r="AH59" s="278"/>
      <c r="AI59" s="278"/>
      <c r="AJ59" s="278"/>
      <c r="AK59" s="286"/>
    </row>
    <row r="60" spans="1:37" ht="30" x14ac:dyDescent="0.25">
      <c r="A60" s="406" t="s">
        <v>562</v>
      </c>
      <c r="B60" s="393" t="s">
        <v>174</v>
      </c>
      <c r="C60" s="406" t="s">
        <v>278</v>
      </c>
      <c r="D60" s="284" t="s">
        <v>333</v>
      </c>
      <c r="E60" s="407">
        <v>27</v>
      </c>
      <c r="F60" s="408">
        <v>40869</v>
      </c>
      <c r="G60" s="409">
        <v>50.156799999999997</v>
      </c>
      <c r="H60" s="409">
        <v>-5.0451166666666696</v>
      </c>
      <c r="I60" s="284" t="s">
        <v>534</v>
      </c>
      <c r="J60" s="284" t="s">
        <v>501</v>
      </c>
      <c r="K60" s="410">
        <v>0.438194444444444</v>
      </c>
      <c r="L60" s="284" t="s">
        <v>184</v>
      </c>
      <c r="M60" s="284">
        <v>50.159216666666701</v>
      </c>
      <c r="N60" s="284">
        <v>-5.0448666666666702</v>
      </c>
      <c r="O60" s="284" t="s">
        <v>535</v>
      </c>
      <c r="P60" s="284" t="s">
        <v>536</v>
      </c>
      <c r="Q60" s="411">
        <v>0.46627314814814802</v>
      </c>
      <c r="R60" s="411" t="s">
        <v>184</v>
      </c>
      <c r="S60" s="411" t="s">
        <v>502</v>
      </c>
      <c r="T60" s="412"/>
      <c r="U60" s="412"/>
      <c r="V60" s="412"/>
      <c r="W60" s="413"/>
      <c r="X60" s="414">
        <v>0.45844907407407398</v>
      </c>
      <c r="Y60" s="415"/>
      <c r="Z60" s="411"/>
      <c r="AA60" s="411"/>
      <c r="AB60" s="278"/>
      <c r="AC60" s="416"/>
      <c r="AD60" s="278"/>
      <c r="AE60" s="278"/>
      <c r="AF60" s="278"/>
      <c r="AG60" s="278"/>
      <c r="AH60" s="278"/>
      <c r="AI60" s="278"/>
      <c r="AJ60" s="278"/>
      <c r="AK60" s="286"/>
    </row>
    <row r="61" spans="1:37" ht="30" x14ac:dyDescent="0.25">
      <c r="A61" s="406" t="s">
        <v>563</v>
      </c>
      <c r="B61" s="393" t="s">
        <v>174</v>
      </c>
      <c r="C61" s="406" t="s">
        <v>278</v>
      </c>
      <c r="D61" s="284" t="s">
        <v>333</v>
      </c>
      <c r="E61" s="407">
        <v>28</v>
      </c>
      <c r="F61" s="408">
        <v>40869</v>
      </c>
      <c r="G61" s="409">
        <v>50.156799999999997</v>
      </c>
      <c r="H61" s="409">
        <v>-5.0451166666666696</v>
      </c>
      <c r="I61" s="284" t="s">
        <v>534</v>
      </c>
      <c r="J61" s="284" t="s">
        <v>501</v>
      </c>
      <c r="K61" s="410">
        <v>0.438194444444444</v>
      </c>
      <c r="L61" s="284" t="s">
        <v>184</v>
      </c>
      <c r="M61" s="284">
        <v>50.159216666666701</v>
      </c>
      <c r="N61" s="284">
        <v>-5.0448666666666702</v>
      </c>
      <c r="O61" s="284" t="s">
        <v>535</v>
      </c>
      <c r="P61" s="284" t="s">
        <v>536</v>
      </c>
      <c r="Q61" s="411">
        <v>0.46627314814814802</v>
      </c>
      <c r="R61" s="411" t="s">
        <v>184</v>
      </c>
      <c r="S61" s="411" t="s">
        <v>502</v>
      </c>
      <c r="T61" s="412"/>
      <c r="U61" s="412"/>
      <c r="V61" s="412"/>
      <c r="W61" s="413"/>
      <c r="X61" s="414">
        <v>0.45914351851851898</v>
      </c>
      <c r="Y61" s="415"/>
      <c r="Z61" s="411"/>
      <c r="AA61" s="411"/>
      <c r="AB61" s="278"/>
      <c r="AC61" s="416"/>
      <c r="AD61" s="278"/>
      <c r="AE61" s="278"/>
      <c r="AF61" s="278"/>
      <c r="AG61" s="278"/>
      <c r="AH61" s="278"/>
      <c r="AI61" s="278"/>
      <c r="AJ61" s="278"/>
      <c r="AK61" s="286"/>
    </row>
    <row r="62" spans="1:37" ht="30" x14ac:dyDescent="0.25">
      <c r="A62" s="406" t="s">
        <v>564</v>
      </c>
      <c r="B62" s="393" t="s">
        <v>174</v>
      </c>
      <c r="C62" s="406" t="s">
        <v>278</v>
      </c>
      <c r="D62" s="284" t="s">
        <v>333</v>
      </c>
      <c r="E62" s="407">
        <v>29</v>
      </c>
      <c r="F62" s="408">
        <v>40869</v>
      </c>
      <c r="G62" s="409">
        <v>50.156799999999997</v>
      </c>
      <c r="H62" s="409">
        <v>-5.0451166666666696</v>
      </c>
      <c r="I62" s="284" t="s">
        <v>534</v>
      </c>
      <c r="J62" s="284" t="s">
        <v>501</v>
      </c>
      <c r="K62" s="410">
        <v>0.438194444444444</v>
      </c>
      <c r="L62" s="284" t="s">
        <v>184</v>
      </c>
      <c r="M62" s="284">
        <v>50.159216666666701</v>
      </c>
      <c r="N62" s="284">
        <v>-5.0448666666666702</v>
      </c>
      <c r="O62" s="284" t="s">
        <v>535</v>
      </c>
      <c r="P62" s="284" t="s">
        <v>536</v>
      </c>
      <c r="Q62" s="411">
        <v>0.46627314814814802</v>
      </c>
      <c r="R62" s="411" t="s">
        <v>184</v>
      </c>
      <c r="S62" s="411" t="s">
        <v>502</v>
      </c>
      <c r="T62" s="412"/>
      <c r="U62" s="412"/>
      <c r="V62" s="412"/>
      <c r="W62" s="413"/>
      <c r="X62" s="414">
        <v>0.45983796296296298</v>
      </c>
      <c r="Y62" s="415"/>
      <c r="Z62" s="411"/>
      <c r="AA62" s="411"/>
      <c r="AB62" s="278"/>
      <c r="AC62" s="416"/>
      <c r="AD62" s="278"/>
      <c r="AE62" s="278"/>
      <c r="AF62" s="278"/>
      <c r="AG62" s="278"/>
      <c r="AH62" s="278"/>
      <c r="AI62" s="278"/>
      <c r="AJ62" s="278"/>
      <c r="AK62" s="286"/>
    </row>
    <row r="63" spans="1:37" ht="30" x14ac:dyDescent="0.25">
      <c r="A63" s="406" t="s">
        <v>565</v>
      </c>
      <c r="B63" s="393" t="s">
        <v>174</v>
      </c>
      <c r="C63" s="406" t="s">
        <v>278</v>
      </c>
      <c r="D63" s="284" t="s">
        <v>333</v>
      </c>
      <c r="E63" s="407">
        <v>30</v>
      </c>
      <c r="F63" s="408">
        <v>40869</v>
      </c>
      <c r="G63" s="409">
        <v>50.156799999999997</v>
      </c>
      <c r="H63" s="409">
        <v>-5.0451166666666696</v>
      </c>
      <c r="I63" s="284" t="s">
        <v>534</v>
      </c>
      <c r="J63" s="284" t="s">
        <v>501</v>
      </c>
      <c r="K63" s="410">
        <v>0.438194444444444</v>
      </c>
      <c r="L63" s="284" t="s">
        <v>184</v>
      </c>
      <c r="M63" s="284">
        <v>50.159216666666701</v>
      </c>
      <c r="N63" s="284">
        <v>-5.0448666666666702</v>
      </c>
      <c r="O63" s="284" t="s">
        <v>535</v>
      </c>
      <c r="P63" s="284" t="s">
        <v>536</v>
      </c>
      <c r="Q63" s="411">
        <v>0.46627314814814802</v>
      </c>
      <c r="R63" s="411" t="s">
        <v>184</v>
      </c>
      <c r="S63" s="411" t="s">
        <v>502</v>
      </c>
      <c r="T63" s="412"/>
      <c r="U63" s="412"/>
      <c r="V63" s="412"/>
      <c r="W63" s="413"/>
      <c r="X63" s="414">
        <v>0.46053240740740697</v>
      </c>
      <c r="Y63" s="415"/>
      <c r="Z63" s="411"/>
      <c r="AA63" s="411"/>
      <c r="AB63" s="278"/>
      <c r="AC63" s="416"/>
      <c r="AD63" s="278"/>
      <c r="AE63" s="278"/>
      <c r="AF63" s="278"/>
      <c r="AG63" s="278"/>
      <c r="AH63" s="278"/>
      <c r="AI63" s="278"/>
      <c r="AJ63" s="278"/>
      <c r="AK63" s="286"/>
    </row>
    <row r="64" spans="1:37" ht="30" x14ac:dyDescent="0.25">
      <c r="A64" s="406" t="s">
        <v>566</v>
      </c>
      <c r="B64" s="393" t="s">
        <v>174</v>
      </c>
      <c r="C64" s="406" t="s">
        <v>278</v>
      </c>
      <c r="D64" s="284" t="s">
        <v>333</v>
      </c>
      <c r="E64" s="407">
        <v>31</v>
      </c>
      <c r="F64" s="408">
        <v>40869</v>
      </c>
      <c r="G64" s="409">
        <v>50.156799999999997</v>
      </c>
      <c r="H64" s="409">
        <v>-5.0451166666666696</v>
      </c>
      <c r="I64" s="284" t="s">
        <v>534</v>
      </c>
      <c r="J64" s="284" t="s">
        <v>501</v>
      </c>
      <c r="K64" s="410">
        <v>0.438194444444444</v>
      </c>
      <c r="L64" s="284" t="s">
        <v>184</v>
      </c>
      <c r="M64" s="284">
        <v>50.159216666666701</v>
      </c>
      <c r="N64" s="284">
        <v>-5.0448666666666702</v>
      </c>
      <c r="O64" s="284" t="s">
        <v>535</v>
      </c>
      <c r="P64" s="284" t="s">
        <v>536</v>
      </c>
      <c r="Q64" s="411">
        <v>0.46627314814814802</v>
      </c>
      <c r="R64" s="411" t="s">
        <v>184</v>
      </c>
      <c r="S64" s="411" t="s">
        <v>502</v>
      </c>
      <c r="T64" s="412"/>
      <c r="U64" s="412"/>
      <c r="V64" s="412"/>
      <c r="W64" s="413"/>
      <c r="X64" s="414">
        <v>0.46122685185185203</v>
      </c>
      <c r="Y64" s="415"/>
      <c r="Z64" s="411"/>
      <c r="AA64" s="411"/>
      <c r="AB64" s="278"/>
      <c r="AC64" s="416"/>
      <c r="AD64" s="278"/>
      <c r="AE64" s="278"/>
      <c r="AF64" s="278"/>
      <c r="AG64" s="278"/>
      <c r="AH64" s="278"/>
      <c r="AI64" s="278"/>
      <c r="AJ64" s="278"/>
      <c r="AK64" s="286"/>
    </row>
    <row r="65" spans="1:37" ht="30" x14ac:dyDescent="0.25">
      <c r="A65" s="406" t="s">
        <v>567</v>
      </c>
      <c r="B65" s="393" t="s">
        <v>174</v>
      </c>
      <c r="C65" s="406" t="s">
        <v>278</v>
      </c>
      <c r="D65" s="284" t="s">
        <v>333</v>
      </c>
      <c r="E65" s="407">
        <v>32</v>
      </c>
      <c r="F65" s="408">
        <v>40869</v>
      </c>
      <c r="G65" s="409">
        <v>50.156799999999997</v>
      </c>
      <c r="H65" s="409">
        <v>-5.0451166666666696</v>
      </c>
      <c r="I65" s="284" t="s">
        <v>534</v>
      </c>
      <c r="J65" s="284" t="s">
        <v>501</v>
      </c>
      <c r="K65" s="410">
        <v>0.438194444444444</v>
      </c>
      <c r="L65" s="284" t="s">
        <v>184</v>
      </c>
      <c r="M65" s="284">
        <v>50.159216666666701</v>
      </c>
      <c r="N65" s="284">
        <v>-5.0448666666666702</v>
      </c>
      <c r="O65" s="284" t="s">
        <v>535</v>
      </c>
      <c r="P65" s="284" t="s">
        <v>536</v>
      </c>
      <c r="Q65" s="411">
        <v>0.46627314814814802</v>
      </c>
      <c r="R65" s="411" t="s">
        <v>184</v>
      </c>
      <c r="S65" s="411" t="s">
        <v>502</v>
      </c>
      <c r="T65" s="412"/>
      <c r="U65" s="412"/>
      <c r="V65" s="412"/>
      <c r="W65" s="413"/>
      <c r="X65" s="414">
        <v>0.46192129629629602</v>
      </c>
      <c r="Y65" s="415"/>
      <c r="Z65" s="411"/>
      <c r="AA65" s="411"/>
      <c r="AB65" s="278"/>
      <c r="AC65" s="416"/>
      <c r="AD65" s="278"/>
      <c r="AE65" s="278"/>
      <c r="AF65" s="278"/>
      <c r="AG65" s="278"/>
      <c r="AH65" s="278"/>
      <c r="AI65" s="278"/>
      <c r="AJ65" s="278"/>
      <c r="AK65" s="286"/>
    </row>
    <row r="66" spans="1:37" ht="30" x14ac:dyDescent="0.25">
      <c r="A66" s="406" t="s">
        <v>568</v>
      </c>
      <c r="B66" s="393" t="s">
        <v>174</v>
      </c>
      <c r="C66" s="406" t="s">
        <v>278</v>
      </c>
      <c r="D66" s="284" t="s">
        <v>333</v>
      </c>
      <c r="E66" s="407">
        <v>33</v>
      </c>
      <c r="F66" s="408">
        <v>40869</v>
      </c>
      <c r="G66" s="409">
        <v>50.156799999999997</v>
      </c>
      <c r="H66" s="409">
        <v>-5.0451166666666696</v>
      </c>
      <c r="I66" s="284" t="s">
        <v>534</v>
      </c>
      <c r="J66" s="284" t="s">
        <v>501</v>
      </c>
      <c r="K66" s="410">
        <v>0.438194444444444</v>
      </c>
      <c r="L66" s="284" t="s">
        <v>184</v>
      </c>
      <c r="M66" s="284">
        <v>50.159216666666701</v>
      </c>
      <c r="N66" s="284">
        <v>-5.0448666666666702</v>
      </c>
      <c r="O66" s="284" t="s">
        <v>535</v>
      </c>
      <c r="P66" s="284" t="s">
        <v>536</v>
      </c>
      <c r="Q66" s="411">
        <v>0.46627314814814802</v>
      </c>
      <c r="R66" s="411" t="s">
        <v>184</v>
      </c>
      <c r="S66" s="411" t="s">
        <v>502</v>
      </c>
      <c r="T66" s="412"/>
      <c r="U66" s="412"/>
      <c r="V66" s="412"/>
      <c r="W66" s="413"/>
      <c r="X66" s="414">
        <v>0.46261574074074102</v>
      </c>
      <c r="Y66" s="415"/>
      <c r="Z66" s="411"/>
      <c r="AA66" s="411"/>
      <c r="AB66" s="278"/>
      <c r="AC66" s="416"/>
      <c r="AD66" s="278"/>
      <c r="AE66" s="278"/>
      <c r="AF66" s="278"/>
      <c r="AG66" s="278"/>
      <c r="AH66" s="278"/>
      <c r="AI66" s="278"/>
      <c r="AJ66" s="278"/>
      <c r="AK66" s="286"/>
    </row>
    <row r="67" spans="1:37" ht="30" x14ac:dyDescent="0.25">
      <c r="A67" s="406" t="s">
        <v>569</v>
      </c>
      <c r="B67" s="393" t="s">
        <v>174</v>
      </c>
      <c r="C67" s="406" t="s">
        <v>278</v>
      </c>
      <c r="D67" s="284" t="s">
        <v>333</v>
      </c>
      <c r="E67" s="407">
        <v>34</v>
      </c>
      <c r="F67" s="408">
        <v>40869</v>
      </c>
      <c r="G67" s="409">
        <v>50.156799999999997</v>
      </c>
      <c r="H67" s="409">
        <v>-5.0451166666666696</v>
      </c>
      <c r="I67" s="284" t="s">
        <v>534</v>
      </c>
      <c r="J67" s="284" t="s">
        <v>501</v>
      </c>
      <c r="K67" s="410">
        <v>0.438194444444444</v>
      </c>
      <c r="L67" s="284" t="s">
        <v>184</v>
      </c>
      <c r="M67" s="284">
        <v>50.159216666666701</v>
      </c>
      <c r="N67" s="284">
        <v>-5.0448666666666702</v>
      </c>
      <c r="O67" s="284" t="s">
        <v>535</v>
      </c>
      <c r="P67" s="284" t="s">
        <v>536</v>
      </c>
      <c r="Q67" s="411">
        <v>0.46627314814814802</v>
      </c>
      <c r="R67" s="411" t="s">
        <v>184</v>
      </c>
      <c r="S67" s="411" t="s">
        <v>502</v>
      </c>
      <c r="T67" s="412"/>
      <c r="U67" s="412"/>
      <c r="V67" s="412"/>
      <c r="W67" s="413"/>
      <c r="X67" s="414">
        <v>0.46331018518518502</v>
      </c>
      <c r="Y67" s="415"/>
      <c r="Z67" s="411"/>
      <c r="AA67" s="411"/>
      <c r="AB67" s="278"/>
      <c r="AC67" s="416"/>
      <c r="AD67" s="278"/>
      <c r="AE67" s="278"/>
      <c r="AF67" s="278"/>
      <c r="AG67" s="278"/>
      <c r="AH67" s="278"/>
      <c r="AI67" s="278"/>
      <c r="AJ67" s="278"/>
      <c r="AK67" s="286"/>
    </row>
    <row r="68" spans="1:37" ht="30" x14ac:dyDescent="0.25">
      <c r="A68" s="406" t="s">
        <v>570</v>
      </c>
      <c r="B68" s="393" t="s">
        <v>174</v>
      </c>
      <c r="C68" s="406" t="s">
        <v>278</v>
      </c>
      <c r="D68" s="284" t="s">
        <v>333</v>
      </c>
      <c r="E68" s="407">
        <v>35</v>
      </c>
      <c r="F68" s="408">
        <v>40869</v>
      </c>
      <c r="G68" s="409">
        <v>50.156799999999997</v>
      </c>
      <c r="H68" s="409">
        <v>-5.0451166666666696</v>
      </c>
      <c r="I68" s="284" t="s">
        <v>534</v>
      </c>
      <c r="J68" s="284" t="s">
        <v>501</v>
      </c>
      <c r="K68" s="410">
        <v>0.438194444444444</v>
      </c>
      <c r="L68" s="284" t="s">
        <v>184</v>
      </c>
      <c r="M68" s="284">
        <v>50.159216666666701</v>
      </c>
      <c r="N68" s="284">
        <v>-5.0448666666666702</v>
      </c>
      <c r="O68" s="284" t="s">
        <v>535</v>
      </c>
      <c r="P68" s="284" t="s">
        <v>536</v>
      </c>
      <c r="Q68" s="411">
        <v>0.46627314814814802</v>
      </c>
      <c r="R68" s="411" t="s">
        <v>184</v>
      </c>
      <c r="S68" s="411" t="s">
        <v>502</v>
      </c>
      <c r="T68" s="412"/>
      <c r="U68" s="412"/>
      <c r="V68" s="412"/>
      <c r="W68" s="413"/>
      <c r="X68" s="414">
        <v>0.46400462962963002</v>
      </c>
      <c r="Y68" s="415"/>
      <c r="Z68" s="411"/>
      <c r="AA68" s="411"/>
      <c r="AB68" s="278"/>
      <c r="AC68" s="416"/>
      <c r="AD68" s="278"/>
      <c r="AE68" s="278"/>
      <c r="AF68" s="278"/>
      <c r="AG68" s="278"/>
      <c r="AH68" s="278"/>
      <c r="AI68" s="278"/>
      <c r="AJ68" s="278"/>
      <c r="AK68" s="286"/>
    </row>
    <row r="69" spans="1:37" ht="30" x14ac:dyDescent="0.25">
      <c r="A69" s="406" t="s">
        <v>571</v>
      </c>
      <c r="B69" s="393" t="s">
        <v>174</v>
      </c>
      <c r="C69" s="406" t="s">
        <v>278</v>
      </c>
      <c r="D69" s="284" t="s">
        <v>333</v>
      </c>
      <c r="E69" s="407">
        <v>36</v>
      </c>
      <c r="F69" s="408">
        <v>40869</v>
      </c>
      <c r="G69" s="409">
        <v>50.156799999999997</v>
      </c>
      <c r="H69" s="409">
        <v>-5.0451166666666696</v>
      </c>
      <c r="I69" s="284" t="s">
        <v>534</v>
      </c>
      <c r="J69" s="284" t="s">
        <v>501</v>
      </c>
      <c r="K69" s="410">
        <v>0.438194444444444</v>
      </c>
      <c r="L69" s="284" t="s">
        <v>184</v>
      </c>
      <c r="M69" s="284">
        <v>50.159216666666701</v>
      </c>
      <c r="N69" s="284">
        <v>-5.0448666666666702</v>
      </c>
      <c r="O69" s="284" t="s">
        <v>535</v>
      </c>
      <c r="P69" s="284" t="s">
        <v>536</v>
      </c>
      <c r="Q69" s="411">
        <v>0.46627314814814802</v>
      </c>
      <c r="R69" s="411" t="s">
        <v>184</v>
      </c>
      <c r="S69" s="411" t="s">
        <v>502</v>
      </c>
      <c r="T69" s="412"/>
      <c r="U69" s="412"/>
      <c r="V69" s="412"/>
      <c r="W69" s="413"/>
      <c r="X69" s="414">
        <v>0.46469907407407401</v>
      </c>
      <c r="Y69" s="415"/>
      <c r="Z69" s="411"/>
      <c r="AA69" s="411"/>
      <c r="AB69" s="278"/>
      <c r="AC69" s="416"/>
      <c r="AD69" s="278"/>
      <c r="AE69" s="278"/>
      <c r="AF69" s="278"/>
      <c r="AG69" s="278"/>
      <c r="AH69" s="278"/>
      <c r="AI69" s="278"/>
      <c r="AJ69" s="278"/>
      <c r="AK69" s="286"/>
    </row>
    <row r="70" spans="1:37" ht="30" x14ac:dyDescent="0.25">
      <c r="A70" s="406" t="s">
        <v>572</v>
      </c>
      <c r="B70" s="393" t="s">
        <v>174</v>
      </c>
      <c r="C70" s="406" t="s">
        <v>278</v>
      </c>
      <c r="D70" s="284" t="s">
        <v>333</v>
      </c>
      <c r="E70" s="407">
        <v>37</v>
      </c>
      <c r="F70" s="408">
        <v>40869</v>
      </c>
      <c r="G70" s="409">
        <v>50.156799999999997</v>
      </c>
      <c r="H70" s="409">
        <v>-5.0451166666666696</v>
      </c>
      <c r="I70" s="284" t="s">
        <v>534</v>
      </c>
      <c r="J70" s="284" t="s">
        <v>501</v>
      </c>
      <c r="K70" s="410">
        <v>0.438194444444444</v>
      </c>
      <c r="L70" s="284" t="s">
        <v>184</v>
      </c>
      <c r="M70" s="284">
        <v>50.159216666666701</v>
      </c>
      <c r="N70" s="284">
        <v>-5.0448666666666702</v>
      </c>
      <c r="O70" s="284" t="s">
        <v>535</v>
      </c>
      <c r="P70" s="284" t="s">
        <v>536</v>
      </c>
      <c r="Q70" s="411">
        <v>0.46627314814814802</v>
      </c>
      <c r="R70" s="411" t="s">
        <v>184</v>
      </c>
      <c r="S70" s="411" t="s">
        <v>502</v>
      </c>
      <c r="T70" s="412"/>
      <c r="U70" s="412"/>
      <c r="V70" s="412"/>
      <c r="W70" s="413"/>
      <c r="X70" s="414">
        <v>0.46539351851851901</v>
      </c>
      <c r="Y70" s="415"/>
      <c r="Z70" s="411"/>
      <c r="AA70" s="411"/>
      <c r="AB70" s="278"/>
      <c r="AC70" s="416"/>
      <c r="AD70" s="278"/>
      <c r="AE70" s="278"/>
      <c r="AF70" s="278"/>
      <c r="AG70" s="278"/>
      <c r="AH70" s="278"/>
      <c r="AI70" s="278"/>
      <c r="AJ70" s="278"/>
      <c r="AK70" s="286"/>
    </row>
    <row r="71" spans="1:37" ht="30" x14ac:dyDescent="0.25">
      <c r="A71" s="406" t="s">
        <v>573</v>
      </c>
      <c r="B71" s="393" t="s">
        <v>174</v>
      </c>
      <c r="C71" s="406" t="s">
        <v>278</v>
      </c>
      <c r="D71" s="284" t="s">
        <v>333</v>
      </c>
      <c r="E71" s="407">
        <v>38</v>
      </c>
      <c r="F71" s="408">
        <v>40869</v>
      </c>
      <c r="G71" s="409">
        <v>50.156799999999997</v>
      </c>
      <c r="H71" s="409">
        <v>-5.0451166666666696</v>
      </c>
      <c r="I71" s="284" t="s">
        <v>534</v>
      </c>
      <c r="J71" s="284" t="s">
        <v>501</v>
      </c>
      <c r="K71" s="410">
        <v>0.438194444444444</v>
      </c>
      <c r="L71" s="284" t="s">
        <v>184</v>
      </c>
      <c r="M71" s="284">
        <v>50.159216666666701</v>
      </c>
      <c r="N71" s="284">
        <v>-5.0448666666666702</v>
      </c>
      <c r="O71" s="284" t="s">
        <v>535</v>
      </c>
      <c r="P71" s="284" t="s">
        <v>536</v>
      </c>
      <c r="Q71" s="411">
        <v>0.46627314814814802</v>
      </c>
      <c r="R71" s="411" t="s">
        <v>184</v>
      </c>
      <c r="S71" s="411" t="s">
        <v>502</v>
      </c>
      <c r="T71" s="412"/>
      <c r="U71" s="412"/>
      <c r="V71" s="412"/>
      <c r="W71" s="413"/>
      <c r="X71" s="414">
        <v>0.46608796296296301</v>
      </c>
      <c r="Y71" s="415"/>
      <c r="Z71" s="411"/>
      <c r="AA71" s="411"/>
      <c r="AB71" s="278"/>
      <c r="AC71" s="416"/>
      <c r="AD71" s="278"/>
      <c r="AE71" s="278"/>
      <c r="AF71" s="278"/>
      <c r="AG71" s="278"/>
      <c r="AH71" s="278"/>
      <c r="AI71" s="278"/>
      <c r="AJ71" s="278"/>
      <c r="AK71" s="286"/>
    </row>
    <row r="72" spans="1:37" ht="30" x14ac:dyDescent="0.25">
      <c r="A72" s="406" t="s">
        <v>574</v>
      </c>
      <c r="B72" s="393" t="s">
        <v>174</v>
      </c>
      <c r="C72" s="406" t="s">
        <v>278</v>
      </c>
      <c r="D72" s="284" t="s">
        <v>335</v>
      </c>
      <c r="E72" s="407">
        <v>1</v>
      </c>
      <c r="F72" s="408">
        <v>40869</v>
      </c>
      <c r="G72" s="409">
        <v>50.156766666666698</v>
      </c>
      <c r="H72" s="409">
        <v>-5.04498333333333</v>
      </c>
      <c r="I72" s="284" t="s">
        <v>575</v>
      </c>
      <c r="J72" s="284" t="s">
        <v>576</v>
      </c>
      <c r="K72" s="410">
        <v>0.47083333333333299</v>
      </c>
      <c r="L72" s="284" t="s">
        <v>184</v>
      </c>
      <c r="M72" s="284">
        <v>50.159216666666701</v>
      </c>
      <c r="N72" s="284">
        <v>-5.0447333333333297</v>
      </c>
      <c r="O72" s="284" t="s">
        <v>535</v>
      </c>
      <c r="P72" s="284" t="s">
        <v>577</v>
      </c>
      <c r="Q72" s="411">
        <v>0.49583333333333302</v>
      </c>
      <c r="R72" s="411" t="s">
        <v>184</v>
      </c>
      <c r="S72" s="411" t="s">
        <v>502</v>
      </c>
      <c r="T72" s="412"/>
      <c r="U72" s="412"/>
      <c r="V72" s="412"/>
      <c r="W72" s="413"/>
      <c r="X72" s="414">
        <v>0.471215277777778</v>
      </c>
      <c r="Y72" s="415"/>
      <c r="Z72" s="411"/>
      <c r="AA72" s="411"/>
      <c r="AB72" s="278"/>
      <c r="AC72" s="416"/>
      <c r="AD72" s="278"/>
      <c r="AE72" s="278"/>
      <c r="AF72" s="278"/>
      <c r="AG72" s="278"/>
      <c r="AH72" s="278"/>
      <c r="AI72" s="278"/>
      <c r="AJ72" s="278"/>
      <c r="AK72" s="286"/>
    </row>
    <row r="73" spans="1:37" ht="30" x14ac:dyDescent="0.25">
      <c r="A73" s="406" t="s">
        <v>578</v>
      </c>
      <c r="B73" s="393" t="s">
        <v>174</v>
      </c>
      <c r="C73" s="406" t="s">
        <v>278</v>
      </c>
      <c r="D73" s="284" t="s">
        <v>335</v>
      </c>
      <c r="E73" s="407">
        <v>2</v>
      </c>
      <c r="F73" s="408">
        <v>40869</v>
      </c>
      <c r="G73" s="409">
        <v>50.156766666666698</v>
      </c>
      <c r="H73" s="409">
        <v>-5.04498333333333</v>
      </c>
      <c r="I73" s="284" t="s">
        <v>575</v>
      </c>
      <c r="J73" s="284" t="s">
        <v>576</v>
      </c>
      <c r="K73" s="410">
        <v>0.47083333333333299</v>
      </c>
      <c r="L73" s="284" t="s">
        <v>184</v>
      </c>
      <c r="M73" s="284">
        <v>50.159216666666701</v>
      </c>
      <c r="N73" s="284">
        <v>-5.0447333333333297</v>
      </c>
      <c r="O73" s="284" t="s">
        <v>535</v>
      </c>
      <c r="P73" s="284" t="s">
        <v>577</v>
      </c>
      <c r="Q73" s="411">
        <v>0.49583333333333302</v>
      </c>
      <c r="R73" s="411" t="s">
        <v>184</v>
      </c>
      <c r="S73" s="411" t="s">
        <v>502</v>
      </c>
      <c r="T73" s="412"/>
      <c r="U73" s="412"/>
      <c r="V73" s="412"/>
      <c r="W73" s="413"/>
      <c r="X73" s="414">
        <v>0.47190972222222199</v>
      </c>
      <c r="Y73" s="415"/>
      <c r="Z73" s="411"/>
      <c r="AA73" s="411"/>
      <c r="AB73" s="278"/>
      <c r="AC73" s="416"/>
      <c r="AD73" s="278"/>
      <c r="AE73" s="278"/>
      <c r="AF73" s="278"/>
      <c r="AG73" s="278"/>
      <c r="AH73" s="278"/>
      <c r="AI73" s="278"/>
      <c r="AJ73" s="278"/>
      <c r="AK73" s="286"/>
    </row>
    <row r="74" spans="1:37" ht="30" x14ac:dyDescent="0.25">
      <c r="A74" s="406" t="s">
        <v>579</v>
      </c>
      <c r="B74" s="393" t="s">
        <v>174</v>
      </c>
      <c r="C74" s="406" t="s">
        <v>278</v>
      </c>
      <c r="D74" s="284" t="s">
        <v>335</v>
      </c>
      <c r="E74" s="407">
        <v>3</v>
      </c>
      <c r="F74" s="408">
        <v>40869</v>
      </c>
      <c r="G74" s="409">
        <v>50.156766666666698</v>
      </c>
      <c r="H74" s="409">
        <v>-5.04498333333333</v>
      </c>
      <c r="I74" s="284" t="s">
        <v>575</v>
      </c>
      <c r="J74" s="284" t="s">
        <v>576</v>
      </c>
      <c r="K74" s="410">
        <v>0.47083333333333299</v>
      </c>
      <c r="L74" s="284" t="s">
        <v>184</v>
      </c>
      <c r="M74" s="284">
        <v>50.159216666666701</v>
      </c>
      <c r="N74" s="284">
        <v>-5.0447333333333297</v>
      </c>
      <c r="O74" s="284" t="s">
        <v>535</v>
      </c>
      <c r="P74" s="284" t="s">
        <v>577</v>
      </c>
      <c r="Q74" s="411">
        <v>0.49583333333333302</v>
      </c>
      <c r="R74" s="411" t="s">
        <v>184</v>
      </c>
      <c r="S74" s="411" t="s">
        <v>502</v>
      </c>
      <c r="T74" s="412"/>
      <c r="U74" s="412"/>
      <c r="V74" s="412"/>
      <c r="W74" s="413"/>
      <c r="X74" s="414">
        <v>0.47239583333333302</v>
      </c>
      <c r="Y74" s="415"/>
      <c r="Z74" s="411"/>
      <c r="AA74" s="411"/>
      <c r="AB74" s="278"/>
      <c r="AC74" s="416"/>
      <c r="AD74" s="278"/>
      <c r="AE74" s="278"/>
      <c r="AF74" s="278"/>
      <c r="AG74" s="278"/>
      <c r="AH74" s="278"/>
      <c r="AI74" s="278"/>
      <c r="AJ74" s="278"/>
      <c r="AK74" s="286"/>
    </row>
    <row r="75" spans="1:37" ht="30" x14ac:dyDescent="0.25">
      <c r="A75" s="406" t="s">
        <v>580</v>
      </c>
      <c r="B75" s="393" t="s">
        <v>174</v>
      </c>
      <c r="C75" s="406" t="s">
        <v>278</v>
      </c>
      <c r="D75" s="284" t="s">
        <v>335</v>
      </c>
      <c r="E75" s="407">
        <v>4</v>
      </c>
      <c r="F75" s="408">
        <v>40869</v>
      </c>
      <c r="G75" s="409">
        <v>50.156766666666698</v>
      </c>
      <c r="H75" s="409">
        <v>-5.04498333333333</v>
      </c>
      <c r="I75" s="284" t="s">
        <v>575</v>
      </c>
      <c r="J75" s="284" t="s">
        <v>576</v>
      </c>
      <c r="K75" s="410">
        <v>0.47083333333333299</v>
      </c>
      <c r="L75" s="284" t="s">
        <v>184</v>
      </c>
      <c r="M75" s="284">
        <v>50.159216666666701</v>
      </c>
      <c r="N75" s="284">
        <v>-5.0447333333333297</v>
      </c>
      <c r="O75" s="284" t="s">
        <v>535</v>
      </c>
      <c r="P75" s="284" t="s">
        <v>577</v>
      </c>
      <c r="Q75" s="411">
        <v>0.49583333333333302</v>
      </c>
      <c r="R75" s="411" t="s">
        <v>184</v>
      </c>
      <c r="S75" s="411" t="s">
        <v>502</v>
      </c>
      <c r="T75" s="412"/>
      <c r="U75" s="412"/>
      <c r="V75" s="412"/>
      <c r="W75" s="413"/>
      <c r="X75" s="414">
        <v>0.47343750000000001</v>
      </c>
      <c r="Y75" s="415"/>
      <c r="Z75" s="411"/>
      <c r="AA75" s="411"/>
      <c r="AB75" s="278"/>
      <c r="AC75" s="416"/>
      <c r="AD75" s="278"/>
      <c r="AE75" s="278"/>
      <c r="AF75" s="278"/>
      <c r="AG75" s="278"/>
      <c r="AH75" s="278"/>
      <c r="AI75" s="278"/>
      <c r="AJ75" s="278"/>
      <c r="AK75" s="286"/>
    </row>
    <row r="76" spans="1:37" ht="30" x14ac:dyDescent="0.25">
      <c r="A76" s="406" t="s">
        <v>581</v>
      </c>
      <c r="B76" s="393" t="s">
        <v>174</v>
      </c>
      <c r="C76" s="406" t="s">
        <v>278</v>
      </c>
      <c r="D76" s="284" t="s">
        <v>335</v>
      </c>
      <c r="E76" s="407">
        <v>5</v>
      </c>
      <c r="F76" s="408">
        <v>40869</v>
      </c>
      <c r="G76" s="409">
        <v>50.156766666666698</v>
      </c>
      <c r="H76" s="409">
        <v>-5.04498333333333</v>
      </c>
      <c r="I76" s="284" t="s">
        <v>575</v>
      </c>
      <c r="J76" s="284" t="s">
        <v>576</v>
      </c>
      <c r="K76" s="410">
        <v>0.47083333333333299</v>
      </c>
      <c r="L76" s="284" t="s">
        <v>184</v>
      </c>
      <c r="M76" s="284">
        <v>50.159216666666701</v>
      </c>
      <c r="N76" s="284">
        <v>-5.0447333333333297</v>
      </c>
      <c r="O76" s="284" t="s">
        <v>535</v>
      </c>
      <c r="P76" s="284" t="s">
        <v>577</v>
      </c>
      <c r="Q76" s="411">
        <v>0.49583333333333302</v>
      </c>
      <c r="R76" s="411" t="s">
        <v>184</v>
      </c>
      <c r="S76" s="411" t="s">
        <v>502</v>
      </c>
      <c r="T76" s="412"/>
      <c r="U76" s="412"/>
      <c r="V76" s="412"/>
      <c r="W76" s="413"/>
      <c r="X76" s="414">
        <v>0.47418981481481498</v>
      </c>
      <c r="Y76" s="415"/>
      <c r="Z76" s="411"/>
      <c r="AA76" s="411"/>
      <c r="AB76" s="278"/>
      <c r="AC76" s="416"/>
      <c r="AD76" s="278"/>
      <c r="AE76" s="278"/>
      <c r="AF76" s="278"/>
      <c r="AG76" s="278"/>
      <c r="AH76" s="278"/>
      <c r="AI76" s="278"/>
      <c r="AJ76" s="278"/>
      <c r="AK76" s="286"/>
    </row>
    <row r="77" spans="1:37" ht="30" x14ac:dyDescent="0.25">
      <c r="A77" s="406" t="s">
        <v>582</v>
      </c>
      <c r="B77" s="393" t="s">
        <v>174</v>
      </c>
      <c r="C77" s="406" t="s">
        <v>278</v>
      </c>
      <c r="D77" s="284" t="s">
        <v>335</v>
      </c>
      <c r="E77" s="407">
        <v>6</v>
      </c>
      <c r="F77" s="408">
        <v>40869</v>
      </c>
      <c r="G77" s="409">
        <v>50.156766666666698</v>
      </c>
      <c r="H77" s="409">
        <v>-5.04498333333333</v>
      </c>
      <c r="I77" s="284" t="s">
        <v>575</v>
      </c>
      <c r="J77" s="284" t="s">
        <v>576</v>
      </c>
      <c r="K77" s="410">
        <v>0.47083333333333299</v>
      </c>
      <c r="L77" s="284" t="s">
        <v>184</v>
      </c>
      <c r="M77" s="284">
        <v>50.159216666666701</v>
      </c>
      <c r="N77" s="284">
        <v>-5.0447333333333297</v>
      </c>
      <c r="O77" s="284" t="s">
        <v>535</v>
      </c>
      <c r="P77" s="284" t="s">
        <v>577</v>
      </c>
      <c r="Q77" s="411">
        <v>0.49583333333333302</v>
      </c>
      <c r="R77" s="411" t="s">
        <v>184</v>
      </c>
      <c r="S77" s="411" t="s">
        <v>502</v>
      </c>
      <c r="T77" s="412"/>
      <c r="U77" s="412"/>
      <c r="V77" s="412"/>
      <c r="W77" s="413"/>
      <c r="X77" s="414">
        <v>0.47468749999999998</v>
      </c>
      <c r="Y77" s="415"/>
      <c r="Z77" s="411"/>
      <c r="AA77" s="411"/>
      <c r="AB77" s="278"/>
      <c r="AC77" s="416"/>
      <c r="AD77" s="278"/>
      <c r="AE77" s="278"/>
      <c r="AF77" s="278"/>
      <c r="AG77" s="278"/>
      <c r="AH77" s="278"/>
      <c r="AI77" s="278"/>
      <c r="AJ77" s="278"/>
      <c r="AK77" s="286"/>
    </row>
    <row r="78" spans="1:37" ht="30" x14ac:dyDescent="0.25">
      <c r="A78" s="406" t="s">
        <v>583</v>
      </c>
      <c r="B78" s="393" t="s">
        <v>174</v>
      </c>
      <c r="C78" s="406" t="s">
        <v>278</v>
      </c>
      <c r="D78" s="284" t="s">
        <v>335</v>
      </c>
      <c r="E78" s="407">
        <v>7</v>
      </c>
      <c r="F78" s="408">
        <v>40869</v>
      </c>
      <c r="G78" s="409">
        <v>50.156766666666698</v>
      </c>
      <c r="H78" s="409">
        <v>-5.04498333333333</v>
      </c>
      <c r="I78" s="284" t="s">
        <v>575</v>
      </c>
      <c r="J78" s="284" t="s">
        <v>576</v>
      </c>
      <c r="K78" s="410">
        <v>0.47083333333333299</v>
      </c>
      <c r="L78" s="284" t="s">
        <v>184</v>
      </c>
      <c r="M78" s="284">
        <v>50.159216666666701</v>
      </c>
      <c r="N78" s="284">
        <v>-5.0447333333333297</v>
      </c>
      <c r="O78" s="284" t="s">
        <v>535</v>
      </c>
      <c r="P78" s="284" t="s">
        <v>577</v>
      </c>
      <c r="Q78" s="411">
        <v>0.49583333333333302</v>
      </c>
      <c r="R78" s="411" t="s">
        <v>184</v>
      </c>
      <c r="S78" s="411" t="s">
        <v>502</v>
      </c>
      <c r="T78" s="412"/>
      <c r="U78" s="412"/>
      <c r="V78" s="412"/>
      <c r="W78" s="413"/>
      <c r="X78" s="414">
        <v>0.47538194444444498</v>
      </c>
      <c r="Y78" s="415"/>
      <c r="Z78" s="411"/>
      <c r="AA78" s="411"/>
      <c r="AB78" s="278"/>
      <c r="AC78" s="416"/>
      <c r="AD78" s="278"/>
      <c r="AE78" s="278"/>
      <c r="AF78" s="278"/>
      <c r="AG78" s="278"/>
      <c r="AH78" s="278"/>
      <c r="AI78" s="278"/>
      <c r="AJ78" s="278"/>
      <c r="AK78" s="286"/>
    </row>
    <row r="79" spans="1:37" ht="30" x14ac:dyDescent="0.25">
      <c r="A79" s="406" t="s">
        <v>584</v>
      </c>
      <c r="B79" s="393" t="s">
        <v>174</v>
      </c>
      <c r="C79" s="406" t="s">
        <v>278</v>
      </c>
      <c r="D79" s="284" t="s">
        <v>335</v>
      </c>
      <c r="E79" s="407">
        <v>8</v>
      </c>
      <c r="F79" s="408">
        <v>40869</v>
      </c>
      <c r="G79" s="409">
        <v>50.156766666666698</v>
      </c>
      <c r="H79" s="409">
        <v>-5.04498333333333</v>
      </c>
      <c r="I79" s="284" t="s">
        <v>575</v>
      </c>
      <c r="J79" s="284" t="s">
        <v>576</v>
      </c>
      <c r="K79" s="410">
        <v>0.47083333333333299</v>
      </c>
      <c r="L79" s="284" t="s">
        <v>184</v>
      </c>
      <c r="M79" s="284">
        <v>50.159216666666701</v>
      </c>
      <c r="N79" s="284">
        <v>-5.0447333333333297</v>
      </c>
      <c r="O79" s="284" t="s">
        <v>535</v>
      </c>
      <c r="P79" s="284" t="s">
        <v>577</v>
      </c>
      <c r="Q79" s="411">
        <v>0.49583333333333302</v>
      </c>
      <c r="R79" s="411" t="s">
        <v>184</v>
      </c>
      <c r="S79" s="411" t="s">
        <v>502</v>
      </c>
      <c r="T79" s="412"/>
      <c r="U79" s="412"/>
      <c r="V79" s="412"/>
      <c r="W79" s="413"/>
      <c r="X79" s="414">
        <v>0.47607638888888898</v>
      </c>
      <c r="Y79" s="415"/>
      <c r="Z79" s="411"/>
      <c r="AA79" s="411"/>
      <c r="AB79" s="278"/>
      <c r="AC79" s="416"/>
      <c r="AD79" s="278"/>
      <c r="AE79" s="278"/>
      <c r="AF79" s="278"/>
      <c r="AG79" s="278"/>
      <c r="AH79" s="278"/>
      <c r="AI79" s="278"/>
      <c r="AJ79" s="278"/>
      <c r="AK79" s="286"/>
    </row>
    <row r="80" spans="1:37" ht="30" x14ac:dyDescent="0.25">
      <c r="A80" s="406" t="s">
        <v>585</v>
      </c>
      <c r="B80" s="393" t="s">
        <v>174</v>
      </c>
      <c r="C80" s="406" t="s">
        <v>278</v>
      </c>
      <c r="D80" s="284" t="s">
        <v>335</v>
      </c>
      <c r="E80" s="407">
        <v>9</v>
      </c>
      <c r="F80" s="408">
        <v>40869</v>
      </c>
      <c r="G80" s="409">
        <v>50.156766666666698</v>
      </c>
      <c r="H80" s="409">
        <v>-5.04498333333333</v>
      </c>
      <c r="I80" s="284" t="s">
        <v>575</v>
      </c>
      <c r="J80" s="284" t="s">
        <v>576</v>
      </c>
      <c r="K80" s="410">
        <v>0.47083333333333299</v>
      </c>
      <c r="L80" s="284" t="s">
        <v>184</v>
      </c>
      <c r="M80" s="284">
        <v>50.159216666666701</v>
      </c>
      <c r="N80" s="284">
        <v>-5.0447333333333297</v>
      </c>
      <c r="O80" s="284" t="s">
        <v>535</v>
      </c>
      <c r="P80" s="284" t="s">
        <v>577</v>
      </c>
      <c r="Q80" s="411">
        <v>0.49583333333333302</v>
      </c>
      <c r="R80" s="411" t="s">
        <v>184</v>
      </c>
      <c r="S80" s="411" t="s">
        <v>502</v>
      </c>
      <c r="T80" s="412"/>
      <c r="U80" s="412"/>
      <c r="V80" s="412"/>
      <c r="W80" s="413"/>
      <c r="X80" s="414">
        <v>0.47677083333333298</v>
      </c>
      <c r="Y80" s="415"/>
      <c r="Z80" s="411"/>
      <c r="AA80" s="411"/>
      <c r="AB80" s="278"/>
      <c r="AC80" s="416"/>
      <c r="AD80" s="278"/>
      <c r="AE80" s="278"/>
      <c r="AF80" s="278"/>
      <c r="AG80" s="278"/>
      <c r="AH80" s="278"/>
      <c r="AI80" s="278"/>
      <c r="AJ80" s="278"/>
      <c r="AK80" s="286"/>
    </row>
    <row r="81" spans="1:37" ht="30" x14ac:dyDescent="0.25">
      <c r="A81" s="406" t="s">
        <v>586</v>
      </c>
      <c r="B81" s="393" t="s">
        <v>174</v>
      </c>
      <c r="C81" s="406" t="s">
        <v>278</v>
      </c>
      <c r="D81" s="284" t="s">
        <v>335</v>
      </c>
      <c r="E81" s="407">
        <v>10</v>
      </c>
      <c r="F81" s="408">
        <v>40869</v>
      </c>
      <c r="G81" s="409">
        <v>50.156766666666698</v>
      </c>
      <c r="H81" s="409">
        <v>-5.04498333333333</v>
      </c>
      <c r="I81" s="284" t="s">
        <v>575</v>
      </c>
      <c r="J81" s="284" t="s">
        <v>576</v>
      </c>
      <c r="K81" s="410">
        <v>0.47083333333333299</v>
      </c>
      <c r="L81" s="284" t="s">
        <v>184</v>
      </c>
      <c r="M81" s="284">
        <v>50.159216666666701</v>
      </c>
      <c r="N81" s="284">
        <v>-5.0447333333333297</v>
      </c>
      <c r="O81" s="284" t="s">
        <v>535</v>
      </c>
      <c r="P81" s="284" t="s">
        <v>577</v>
      </c>
      <c r="Q81" s="411">
        <v>0.49583333333333302</v>
      </c>
      <c r="R81" s="411" t="s">
        <v>184</v>
      </c>
      <c r="S81" s="411" t="s">
        <v>502</v>
      </c>
      <c r="T81" s="412"/>
      <c r="U81" s="412"/>
      <c r="V81" s="412"/>
      <c r="W81" s="413"/>
      <c r="X81" s="414">
        <v>0.47755787037037001</v>
      </c>
      <c r="Y81" s="415"/>
      <c r="Z81" s="411"/>
      <c r="AA81" s="411"/>
      <c r="AB81" s="278"/>
      <c r="AC81" s="416"/>
      <c r="AD81" s="278"/>
      <c r="AE81" s="278"/>
      <c r="AF81" s="278"/>
      <c r="AG81" s="278"/>
      <c r="AH81" s="278"/>
      <c r="AI81" s="278"/>
      <c r="AJ81" s="278"/>
      <c r="AK81" s="286"/>
    </row>
    <row r="82" spans="1:37" ht="30" x14ac:dyDescent="0.25">
      <c r="A82" s="406" t="s">
        <v>587</v>
      </c>
      <c r="B82" s="393" t="s">
        <v>174</v>
      </c>
      <c r="C82" s="406" t="s">
        <v>278</v>
      </c>
      <c r="D82" s="284" t="s">
        <v>335</v>
      </c>
      <c r="E82" s="407">
        <v>11</v>
      </c>
      <c r="F82" s="408">
        <v>40869</v>
      </c>
      <c r="G82" s="409">
        <v>50.156766666666698</v>
      </c>
      <c r="H82" s="409">
        <v>-5.04498333333333</v>
      </c>
      <c r="I82" s="284" t="s">
        <v>575</v>
      </c>
      <c r="J82" s="284" t="s">
        <v>576</v>
      </c>
      <c r="K82" s="410">
        <v>0.47083333333333299</v>
      </c>
      <c r="L82" s="284" t="s">
        <v>184</v>
      </c>
      <c r="M82" s="284">
        <v>50.159216666666701</v>
      </c>
      <c r="N82" s="284">
        <v>-5.0447333333333297</v>
      </c>
      <c r="O82" s="284" t="s">
        <v>535</v>
      </c>
      <c r="P82" s="284" t="s">
        <v>577</v>
      </c>
      <c r="Q82" s="411">
        <v>0.49583333333333302</v>
      </c>
      <c r="R82" s="411" t="s">
        <v>184</v>
      </c>
      <c r="S82" s="411" t="s">
        <v>502</v>
      </c>
      <c r="T82" s="412"/>
      <c r="U82" s="412"/>
      <c r="V82" s="412"/>
      <c r="W82" s="413"/>
      <c r="X82" s="414">
        <v>0.47815972222222197</v>
      </c>
      <c r="Y82" s="415"/>
      <c r="Z82" s="411"/>
      <c r="AA82" s="411"/>
      <c r="AB82" s="278"/>
      <c r="AC82" s="416"/>
      <c r="AD82" s="278"/>
      <c r="AE82" s="278"/>
      <c r="AF82" s="278"/>
      <c r="AG82" s="278"/>
      <c r="AH82" s="278"/>
      <c r="AI82" s="278"/>
      <c r="AJ82" s="278"/>
      <c r="AK82" s="286"/>
    </row>
    <row r="83" spans="1:37" ht="30" x14ac:dyDescent="0.25">
      <c r="A83" s="406" t="s">
        <v>588</v>
      </c>
      <c r="B83" s="393" t="s">
        <v>174</v>
      </c>
      <c r="C83" s="406" t="s">
        <v>278</v>
      </c>
      <c r="D83" s="284" t="s">
        <v>335</v>
      </c>
      <c r="E83" s="407">
        <v>12</v>
      </c>
      <c r="F83" s="408">
        <v>40869</v>
      </c>
      <c r="G83" s="409">
        <v>50.156766666666698</v>
      </c>
      <c r="H83" s="409">
        <v>-5.04498333333333</v>
      </c>
      <c r="I83" s="284" t="s">
        <v>575</v>
      </c>
      <c r="J83" s="284" t="s">
        <v>576</v>
      </c>
      <c r="K83" s="410">
        <v>0.47083333333333299</v>
      </c>
      <c r="L83" s="284" t="s">
        <v>184</v>
      </c>
      <c r="M83" s="284">
        <v>50.159216666666701</v>
      </c>
      <c r="N83" s="284">
        <v>-5.0447333333333297</v>
      </c>
      <c r="O83" s="284" t="s">
        <v>535</v>
      </c>
      <c r="P83" s="284" t="s">
        <v>577</v>
      </c>
      <c r="Q83" s="411">
        <v>0.49583333333333302</v>
      </c>
      <c r="R83" s="411" t="s">
        <v>184</v>
      </c>
      <c r="S83" s="411" t="s">
        <v>502</v>
      </c>
      <c r="T83" s="412"/>
      <c r="U83" s="412"/>
      <c r="V83" s="412"/>
      <c r="W83" s="413"/>
      <c r="X83" s="414">
        <v>0.47885416666666702</v>
      </c>
      <c r="Y83" s="415"/>
      <c r="Z83" s="411"/>
      <c r="AA83" s="411"/>
      <c r="AB83" s="278"/>
      <c r="AC83" s="416"/>
      <c r="AD83" s="278"/>
      <c r="AE83" s="278"/>
      <c r="AF83" s="278"/>
      <c r="AG83" s="278"/>
      <c r="AH83" s="278"/>
      <c r="AI83" s="278"/>
      <c r="AJ83" s="278"/>
      <c r="AK83" s="286"/>
    </row>
    <row r="84" spans="1:37" ht="30" x14ac:dyDescent="0.25">
      <c r="A84" s="406" t="s">
        <v>589</v>
      </c>
      <c r="B84" s="393" t="s">
        <v>174</v>
      </c>
      <c r="C84" s="406" t="s">
        <v>278</v>
      </c>
      <c r="D84" s="284" t="s">
        <v>335</v>
      </c>
      <c r="E84" s="407">
        <v>13</v>
      </c>
      <c r="F84" s="408">
        <v>40869</v>
      </c>
      <c r="G84" s="409">
        <v>50.156766666666698</v>
      </c>
      <c r="H84" s="409">
        <v>-5.04498333333333</v>
      </c>
      <c r="I84" s="284" t="s">
        <v>575</v>
      </c>
      <c r="J84" s="284" t="s">
        <v>576</v>
      </c>
      <c r="K84" s="410">
        <v>0.47083333333333299</v>
      </c>
      <c r="L84" s="284" t="s">
        <v>184</v>
      </c>
      <c r="M84" s="284">
        <v>50.159216666666701</v>
      </c>
      <c r="N84" s="284">
        <v>-5.0447333333333297</v>
      </c>
      <c r="O84" s="284" t="s">
        <v>535</v>
      </c>
      <c r="P84" s="284" t="s">
        <v>577</v>
      </c>
      <c r="Q84" s="411">
        <v>0.49583333333333302</v>
      </c>
      <c r="R84" s="411" t="s">
        <v>184</v>
      </c>
      <c r="S84" s="411" t="s">
        <v>502</v>
      </c>
      <c r="T84" s="412"/>
      <c r="U84" s="412"/>
      <c r="V84" s="412"/>
      <c r="W84" s="413"/>
      <c r="X84" s="414">
        <v>0.47954861111111102</v>
      </c>
      <c r="Y84" s="415"/>
      <c r="Z84" s="411"/>
      <c r="AA84" s="411"/>
      <c r="AB84" s="278"/>
      <c r="AC84" s="416"/>
      <c r="AD84" s="278"/>
      <c r="AE84" s="278"/>
      <c r="AF84" s="278"/>
      <c r="AG84" s="278"/>
      <c r="AH84" s="278"/>
      <c r="AI84" s="278"/>
      <c r="AJ84" s="278"/>
      <c r="AK84" s="286"/>
    </row>
    <row r="85" spans="1:37" ht="30" x14ac:dyDescent="0.25">
      <c r="A85" s="406" t="s">
        <v>590</v>
      </c>
      <c r="B85" s="393" t="s">
        <v>174</v>
      </c>
      <c r="C85" s="406" t="s">
        <v>278</v>
      </c>
      <c r="D85" s="284" t="s">
        <v>335</v>
      </c>
      <c r="E85" s="407">
        <v>14</v>
      </c>
      <c r="F85" s="408">
        <v>40869</v>
      </c>
      <c r="G85" s="409">
        <v>50.156766666666698</v>
      </c>
      <c r="H85" s="409">
        <v>-5.04498333333333</v>
      </c>
      <c r="I85" s="284" t="s">
        <v>575</v>
      </c>
      <c r="J85" s="284" t="s">
        <v>576</v>
      </c>
      <c r="K85" s="410">
        <v>0.47083333333333299</v>
      </c>
      <c r="L85" s="284" t="s">
        <v>184</v>
      </c>
      <c r="M85" s="284">
        <v>50.159216666666701</v>
      </c>
      <c r="N85" s="284">
        <v>-5.0447333333333297</v>
      </c>
      <c r="O85" s="284" t="s">
        <v>535</v>
      </c>
      <c r="P85" s="284" t="s">
        <v>577</v>
      </c>
      <c r="Q85" s="411">
        <v>0.49583333333333302</v>
      </c>
      <c r="R85" s="411" t="s">
        <v>184</v>
      </c>
      <c r="S85" s="411" t="s">
        <v>502</v>
      </c>
      <c r="T85" s="412"/>
      <c r="U85" s="412"/>
      <c r="V85" s="412"/>
      <c r="W85" s="413"/>
      <c r="X85" s="414">
        <v>0.48093750000000002</v>
      </c>
      <c r="Y85" s="415"/>
      <c r="Z85" s="411"/>
      <c r="AA85" s="411"/>
      <c r="AB85" s="278"/>
      <c r="AC85" s="416"/>
      <c r="AD85" s="278"/>
      <c r="AE85" s="278"/>
      <c r="AF85" s="278"/>
      <c r="AG85" s="278"/>
      <c r="AH85" s="278"/>
      <c r="AI85" s="278"/>
      <c r="AJ85" s="278"/>
      <c r="AK85" s="286"/>
    </row>
    <row r="86" spans="1:37" ht="30" x14ac:dyDescent="0.25">
      <c r="A86" s="406" t="s">
        <v>591</v>
      </c>
      <c r="B86" s="393" t="s">
        <v>174</v>
      </c>
      <c r="C86" s="406" t="s">
        <v>278</v>
      </c>
      <c r="D86" s="284" t="s">
        <v>335</v>
      </c>
      <c r="E86" s="407">
        <v>15</v>
      </c>
      <c r="F86" s="408">
        <v>40869</v>
      </c>
      <c r="G86" s="409">
        <v>50.156766666666698</v>
      </c>
      <c r="H86" s="409">
        <v>-5.04498333333333</v>
      </c>
      <c r="I86" s="284" t="s">
        <v>575</v>
      </c>
      <c r="J86" s="284" t="s">
        <v>576</v>
      </c>
      <c r="K86" s="410">
        <v>0.47083333333333299</v>
      </c>
      <c r="L86" s="284" t="s">
        <v>184</v>
      </c>
      <c r="M86" s="284">
        <v>50.159216666666701</v>
      </c>
      <c r="N86" s="284">
        <v>-5.0447333333333297</v>
      </c>
      <c r="O86" s="284" t="s">
        <v>535</v>
      </c>
      <c r="P86" s="284" t="s">
        <v>577</v>
      </c>
      <c r="Q86" s="411">
        <v>0.49583333333333302</v>
      </c>
      <c r="R86" s="411" t="s">
        <v>184</v>
      </c>
      <c r="S86" s="411" t="s">
        <v>502</v>
      </c>
      <c r="T86" s="412"/>
      <c r="U86" s="412"/>
      <c r="V86" s="412"/>
      <c r="W86" s="413"/>
      <c r="X86" s="414">
        <v>0.48163194444444402</v>
      </c>
      <c r="Y86" s="415"/>
      <c r="Z86" s="411"/>
      <c r="AA86" s="411"/>
      <c r="AB86" s="278"/>
      <c r="AC86" s="416"/>
      <c r="AD86" s="278"/>
      <c r="AE86" s="278"/>
      <c r="AF86" s="278"/>
      <c r="AG86" s="278"/>
      <c r="AH86" s="278"/>
      <c r="AI86" s="278"/>
      <c r="AJ86" s="278"/>
      <c r="AK86" s="286"/>
    </row>
    <row r="87" spans="1:37" ht="30" x14ac:dyDescent="0.25">
      <c r="A87" s="406" t="s">
        <v>592</v>
      </c>
      <c r="B87" s="393" t="s">
        <v>174</v>
      </c>
      <c r="C87" s="406" t="s">
        <v>278</v>
      </c>
      <c r="D87" s="284" t="s">
        <v>335</v>
      </c>
      <c r="E87" s="407">
        <v>16</v>
      </c>
      <c r="F87" s="408">
        <v>40869</v>
      </c>
      <c r="G87" s="409">
        <v>50.156766666666698</v>
      </c>
      <c r="H87" s="409">
        <v>-5.04498333333333</v>
      </c>
      <c r="I87" s="284" t="s">
        <v>575</v>
      </c>
      <c r="J87" s="284" t="s">
        <v>576</v>
      </c>
      <c r="K87" s="410">
        <v>0.47083333333333299</v>
      </c>
      <c r="L87" s="284" t="s">
        <v>184</v>
      </c>
      <c r="M87" s="284">
        <v>50.159216666666701</v>
      </c>
      <c r="N87" s="284">
        <v>-5.0447333333333297</v>
      </c>
      <c r="O87" s="284" t="s">
        <v>535</v>
      </c>
      <c r="P87" s="284" t="s">
        <v>577</v>
      </c>
      <c r="Q87" s="411">
        <v>0.49583333333333302</v>
      </c>
      <c r="R87" s="411" t="s">
        <v>184</v>
      </c>
      <c r="S87" s="411" t="s">
        <v>502</v>
      </c>
      <c r="T87" s="412"/>
      <c r="U87" s="412"/>
      <c r="V87" s="412"/>
      <c r="W87" s="413"/>
      <c r="X87" s="414">
        <v>0.48232638888888901</v>
      </c>
      <c r="Y87" s="415"/>
      <c r="Z87" s="411"/>
      <c r="AA87" s="411"/>
      <c r="AB87" s="278"/>
      <c r="AC87" s="416"/>
      <c r="AD87" s="278"/>
      <c r="AE87" s="278"/>
      <c r="AF87" s="278"/>
      <c r="AG87" s="278"/>
      <c r="AH87" s="278"/>
      <c r="AI87" s="278"/>
      <c r="AJ87" s="278"/>
      <c r="AK87" s="286"/>
    </row>
    <row r="88" spans="1:37" ht="30" x14ac:dyDescent="0.25">
      <c r="A88" s="406" t="s">
        <v>593</v>
      </c>
      <c r="B88" s="393" t="s">
        <v>174</v>
      </c>
      <c r="C88" s="406" t="s">
        <v>278</v>
      </c>
      <c r="D88" s="284" t="s">
        <v>335</v>
      </c>
      <c r="E88" s="407">
        <v>17</v>
      </c>
      <c r="F88" s="408">
        <v>40869</v>
      </c>
      <c r="G88" s="409">
        <v>50.156766666666698</v>
      </c>
      <c r="H88" s="409">
        <v>-5.04498333333333</v>
      </c>
      <c r="I88" s="284" t="s">
        <v>575</v>
      </c>
      <c r="J88" s="284" t="s">
        <v>576</v>
      </c>
      <c r="K88" s="410">
        <v>0.47083333333333299</v>
      </c>
      <c r="L88" s="284" t="s">
        <v>184</v>
      </c>
      <c r="M88" s="284">
        <v>50.159216666666701</v>
      </c>
      <c r="N88" s="284">
        <v>-5.0447333333333297</v>
      </c>
      <c r="O88" s="284" t="s">
        <v>535</v>
      </c>
      <c r="P88" s="284" t="s">
        <v>577</v>
      </c>
      <c r="Q88" s="411">
        <v>0.49583333333333302</v>
      </c>
      <c r="R88" s="411" t="s">
        <v>184</v>
      </c>
      <c r="S88" s="411" t="s">
        <v>502</v>
      </c>
      <c r="T88" s="412"/>
      <c r="U88" s="412"/>
      <c r="V88" s="412"/>
      <c r="W88" s="413"/>
      <c r="X88" s="414">
        <v>0.48302083333333301</v>
      </c>
      <c r="Y88" s="415"/>
      <c r="Z88" s="411"/>
      <c r="AA88" s="411"/>
      <c r="AB88" s="278"/>
      <c r="AC88" s="416"/>
      <c r="AD88" s="278"/>
      <c r="AE88" s="278"/>
      <c r="AF88" s="278"/>
      <c r="AG88" s="278"/>
      <c r="AH88" s="278"/>
      <c r="AI88" s="278"/>
      <c r="AJ88" s="278"/>
      <c r="AK88" s="286"/>
    </row>
    <row r="89" spans="1:37" ht="30" x14ac:dyDescent="0.25">
      <c r="A89" s="406" t="s">
        <v>594</v>
      </c>
      <c r="B89" s="393" t="s">
        <v>174</v>
      </c>
      <c r="C89" s="406" t="s">
        <v>278</v>
      </c>
      <c r="D89" s="284" t="s">
        <v>335</v>
      </c>
      <c r="E89" s="407">
        <v>18</v>
      </c>
      <c r="F89" s="408">
        <v>40869</v>
      </c>
      <c r="G89" s="409">
        <v>50.156766666666698</v>
      </c>
      <c r="H89" s="409">
        <v>-5.04498333333333</v>
      </c>
      <c r="I89" s="284" t="s">
        <v>575</v>
      </c>
      <c r="J89" s="284" t="s">
        <v>576</v>
      </c>
      <c r="K89" s="410">
        <v>0.47083333333333299</v>
      </c>
      <c r="L89" s="284" t="s">
        <v>184</v>
      </c>
      <c r="M89" s="284">
        <v>50.159216666666701</v>
      </c>
      <c r="N89" s="284">
        <v>-5.0447333333333297</v>
      </c>
      <c r="O89" s="284" t="s">
        <v>535</v>
      </c>
      <c r="P89" s="284" t="s">
        <v>577</v>
      </c>
      <c r="Q89" s="411">
        <v>0.49583333333333302</v>
      </c>
      <c r="R89" s="411" t="s">
        <v>184</v>
      </c>
      <c r="S89" s="411" t="s">
        <v>502</v>
      </c>
      <c r="T89" s="412"/>
      <c r="U89" s="412"/>
      <c r="V89" s="412"/>
      <c r="W89" s="413"/>
      <c r="X89" s="414">
        <v>0.48370370370370402</v>
      </c>
      <c r="Y89" s="415"/>
      <c r="Z89" s="411"/>
      <c r="AA89" s="411"/>
      <c r="AB89" s="278"/>
      <c r="AC89" s="416"/>
      <c r="AD89" s="278"/>
      <c r="AE89" s="278"/>
      <c r="AF89" s="278"/>
      <c r="AG89" s="278"/>
      <c r="AH89" s="278"/>
      <c r="AI89" s="278"/>
      <c r="AJ89" s="278"/>
      <c r="AK89" s="286"/>
    </row>
    <row r="90" spans="1:37" ht="30" x14ac:dyDescent="0.25">
      <c r="A90" s="406" t="s">
        <v>595</v>
      </c>
      <c r="B90" s="393" t="s">
        <v>174</v>
      </c>
      <c r="C90" s="406" t="s">
        <v>278</v>
      </c>
      <c r="D90" s="284" t="s">
        <v>335</v>
      </c>
      <c r="E90" s="407">
        <v>19</v>
      </c>
      <c r="F90" s="408">
        <v>40869</v>
      </c>
      <c r="G90" s="409">
        <v>50.156766666666698</v>
      </c>
      <c r="H90" s="409">
        <v>-5.04498333333333</v>
      </c>
      <c r="I90" s="284" t="s">
        <v>575</v>
      </c>
      <c r="J90" s="284" t="s">
        <v>576</v>
      </c>
      <c r="K90" s="410">
        <v>0.47083333333333299</v>
      </c>
      <c r="L90" s="284" t="s">
        <v>184</v>
      </c>
      <c r="M90" s="284">
        <v>50.159216666666701</v>
      </c>
      <c r="N90" s="284">
        <v>-5.0447333333333297</v>
      </c>
      <c r="O90" s="284" t="s">
        <v>535</v>
      </c>
      <c r="P90" s="284" t="s">
        <v>577</v>
      </c>
      <c r="Q90" s="411">
        <v>0.49583333333333302</v>
      </c>
      <c r="R90" s="411" t="s">
        <v>184</v>
      </c>
      <c r="S90" s="411" t="s">
        <v>502</v>
      </c>
      <c r="T90" s="412"/>
      <c r="U90" s="412"/>
      <c r="V90" s="412"/>
      <c r="W90" s="413"/>
      <c r="X90" s="414">
        <v>0.48439814814814802</v>
      </c>
      <c r="Y90" s="415"/>
      <c r="Z90" s="411"/>
      <c r="AA90" s="411"/>
      <c r="AB90" s="278"/>
      <c r="AC90" s="416"/>
      <c r="AD90" s="278"/>
      <c r="AE90" s="278"/>
      <c r="AF90" s="278"/>
      <c r="AG90" s="278"/>
      <c r="AH90" s="278"/>
      <c r="AI90" s="278"/>
      <c r="AJ90" s="278"/>
      <c r="AK90" s="286"/>
    </row>
    <row r="91" spans="1:37" ht="30" x14ac:dyDescent="0.25">
      <c r="A91" s="406" t="s">
        <v>596</v>
      </c>
      <c r="B91" s="393" t="s">
        <v>174</v>
      </c>
      <c r="C91" s="406" t="s">
        <v>278</v>
      </c>
      <c r="D91" s="284" t="s">
        <v>335</v>
      </c>
      <c r="E91" s="407">
        <v>20</v>
      </c>
      <c r="F91" s="408">
        <v>40869</v>
      </c>
      <c r="G91" s="409">
        <v>50.156766666666698</v>
      </c>
      <c r="H91" s="409">
        <v>-5.04498333333333</v>
      </c>
      <c r="I91" s="284" t="s">
        <v>575</v>
      </c>
      <c r="J91" s="284" t="s">
        <v>576</v>
      </c>
      <c r="K91" s="410">
        <v>0.47083333333333299</v>
      </c>
      <c r="L91" s="284" t="s">
        <v>184</v>
      </c>
      <c r="M91" s="284">
        <v>50.159216666666701</v>
      </c>
      <c r="N91" s="284">
        <v>-5.0447333333333297</v>
      </c>
      <c r="O91" s="284" t="s">
        <v>535</v>
      </c>
      <c r="P91" s="284" t="s">
        <v>577</v>
      </c>
      <c r="Q91" s="411">
        <v>0.49583333333333302</v>
      </c>
      <c r="R91" s="411" t="s">
        <v>184</v>
      </c>
      <c r="S91" s="411" t="s">
        <v>502</v>
      </c>
      <c r="T91" s="412"/>
      <c r="U91" s="412"/>
      <c r="V91" s="412"/>
      <c r="W91" s="413"/>
      <c r="X91" s="414">
        <v>0.48509259259259302</v>
      </c>
      <c r="Y91" s="415"/>
      <c r="Z91" s="411"/>
      <c r="AA91" s="411"/>
      <c r="AB91" s="278"/>
      <c r="AC91" s="416"/>
      <c r="AD91" s="278"/>
      <c r="AE91" s="278"/>
      <c r="AF91" s="278"/>
      <c r="AG91" s="278"/>
      <c r="AH91" s="278"/>
      <c r="AI91" s="278"/>
      <c r="AJ91" s="278"/>
      <c r="AK91" s="286"/>
    </row>
    <row r="92" spans="1:37" ht="30" x14ac:dyDescent="0.25">
      <c r="A92" s="406" t="s">
        <v>597</v>
      </c>
      <c r="B92" s="393" t="s">
        <v>174</v>
      </c>
      <c r="C92" s="406" t="s">
        <v>278</v>
      </c>
      <c r="D92" s="284" t="s">
        <v>335</v>
      </c>
      <c r="E92" s="407">
        <v>21</v>
      </c>
      <c r="F92" s="408">
        <v>40869</v>
      </c>
      <c r="G92" s="409">
        <v>50.156766666666698</v>
      </c>
      <c r="H92" s="409">
        <v>-5.04498333333333</v>
      </c>
      <c r="I92" s="284" t="s">
        <v>575</v>
      </c>
      <c r="J92" s="284" t="s">
        <v>576</v>
      </c>
      <c r="K92" s="410">
        <v>0.47083333333333299</v>
      </c>
      <c r="L92" s="284" t="s">
        <v>184</v>
      </c>
      <c r="M92" s="284">
        <v>50.159216666666701</v>
      </c>
      <c r="N92" s="284">
        <v>-5.0447333333333297</v>
      </c>
      <c r="O92" s="284" t="s">
        <v>535</v>
      </c>
      <c r="P92" s="284" t="s">
        <v>577</v>
      </c>
      <c r="Q92" s="411">
        <v>0.49583333333333302</v>
      </c>
      <c r="R92" s="411" t="s">
        <v>184</v>
      </c>
      <c r="S92" s="411" t="s">
        <v>502</v>
      </c>
      <c r="T92" s="412"/>
      <c r="U92" s="412"/>
      <c r="V92" s="412"/>
      <c r="W92" s="413"/>
      <c r="X92" s="414">
        <v>0.485798611111111</v>
      </c>
      <c r="Y92" s="415"/>
      <c r="Z92" s="411"/>
      <c r="AA92" s="411"/>
      <c r="AB92" s="278"/>
      <c r="AC92" s="416"/>
      <c r="AD92" s="278"/>
      <c r="AE92" s="278"/>
      <c r="AF92" s="278"/>
      <c r="AG92" s="278"/>
      <c r="AH92" s="278"/>
      <c r="AI92" s="278"/>
      <c r="AJ92" s="278"/>
      <c r="AK92" s="286"/>
    </row>
    <row r="93" spans="1:37" ht="30" x14ac:dyDescent="0.25">
      <c r="A93" s="406" t="s">
        <v>598</v>
      </c>
      <c r="B93" s="393" t="s">
        <v>174</v>
      </c>
      <c r="C93" s="406" t="s">
        <v>278</v>
      </c>
      <c r="D93" s="284" t="s">
        <v>335</v>
      </c>
      <c r="E93" s="407">
        <v>22</v>
      </c>
      <c r="F93" s="408">
        <v>40869</v>
      </c>
      <c r="G93" s="409">
        <v>50.156766666666698</v>
      </c>
      <c r="H93" s="409">
        <v>-5.04498333333333</v>
      </c>
      <c r="I93" s="284" t="s">
        <v>575</v>
      </c>
      <c r="J93" s="284" t="s">
        <v>576</v>
      </c>
      <c r="K93" s="410">
        <v>0.47083333333333299</v>
      </c>
      <c r="L93" s="284" t="s">
        <v>184</v>
      </c>
      <c r="M93" s="284">
        <v>50.159216666666701</v>
      </c>
      <c r="N93" s="284">
        <v>-5.0447333333333297</v>
      </c>
      <c r="O93" s="284" t="s">
        <v>535</v>
      </c>
      <c r="P93" s="284" t="s">
        <v>577</v>
      </c>
      <c r="Q93" s="411">
        <v>0.49583333333333302</v>
      </c>
      <c r="R93" s="411" t="s">
        <v>184</v>
      </c>
      <c r="S93" s="411" t="s">
        <v>502</v>
      </c>
      <c r="T93" s="412"/>
      <c r="U93" s="412"/>
      <c r="V93" s="412"/>
      <c r="W93" s="413"/>
      <c r="X93" s="414">
        <v>0.486493055555556</v>
      </c>
      <c r="Y93" s="415"/>
      <c r="Z93" s="411"/>
      <c r="AA93" s="411"/>
      <c r="AB93" s="278"/>
      <c r="AC93" s="416"/>
      <c r="AD93" s="278"/>
      <c r="AE93" s="278"/>
      <c r="AF93" s="278"/>
      <c r="AG93" s="278"/>
      <c r="AH93" s="278"/>
      <c r="AI93" s="278"/>
      <c r="AJ93" s="278"/>
      <c r="AK93" s="286"/>
    </row>
    <row r="94" spans="1:37" ht="30" x14ac:dyDescent="0.25">
      <c r="A94" s="406" t="s">
        <v>599</v>
      </c>
      <c r="B94" s="393" t="s">
        <v>174</v>
      </c>
      <c r="C94" s="406" t="s">
        <v>278</v>
      </c>
      <c r="D94" s="284" t="s">
        <v>335</v>
      </c>
      <c r="E94" s="407">
        <v>23</v>
      </c>
      <c r="F94" s="408">
        <v>40869</v>
      </c>
      <c r="G94" s="409">
        <v>50.156766666666698</v>
      </c>
      <c r="H94" s="409">
        <v>-5.04498333333333</v>
      </c>
      <c r="I94" s="284" t="s">
        <v>575</v>
      </c>
      <c r="J94" s="284" t="s">
        <v>576</v>
      </c>
      <c r="K94" s="410">
        <v>0.47083333333333299</v>
      </c>
      <c r="L94" s="284" t="s">
        <v>184</v>
      </c>
      <c r="M94" s="284">
        <v>50.159216666666701</v>
      </c>
      <c r="N94" s="284">
        <v>-5.0447333333333297</v>
      </c>
      <c r="O94" s="284" t="s">
        <v>535</v>
      </c>
      <c r="P94" s="284" t="s">
        <v>577</v>
      </c>
      <c r="Q94" s="411">
        <v>0.49583333333333302</v>
      </c>
      <c r="R94" s="411" t="s">
        <v>184</v>
      </c>
      <c r="S94" s="411" t="s">
        <v>502</v>
      </c>
      <c r="T94" s="412"/>
      <c r="U94" s="412"/>
      <c r="V94" s="412"/>
      <c r="W94" s="413"/>
      <c r="X94" s="414">
        <v>0.4871875</v>
      </c>
      <c r="Y94" s="415"/>
      <c r="Z94" s="411"/>
      <c r="AA94" s="411"/>
      <c r="AB94" s="278"/>
      <c r="AC94" s="416"/>
      <c r="AD94" s="278"/>
      <c r="AE94" s="278"/>
      <c r="AF94" s="278"/>
      <c r="AG94" s="278"/>
      <c r="AH94" s="278"/>
      <c r="AI94" s="278"/>
      <c r="AJ94" s="278"/>
      <c r="AK94" s="286"/>
    </row>
    <row r="95" spans="1:37" ht="30" x14ac:dyDescent="0.25">
      <c r="A95" s="406" t="s">
        <v>600</v>
      </c>
      <c r="B95" s="393" t="s">
        <v>174</v>
      </c>
      <c r="C95" s="406" t="s">
        <v>278</v>
      </c>
      <c r="D95" s="284" t="s">
        <v>335</v>
      </c>
      <c r="E95" s="407">
        <v>24</v>
      </c>
      <c r="F95" s="408">
        <v>40869</v>
      </c>
      <c r="G95" s="409">
        <v>50.156766666666698</v>
      </c>
      <c r="H95" s="409">
        <v>-5.04498333333333</v>
      </c>
      <c r="I95" s="284" t="s">
        <v>575</v>
      </c>
      <c r="J95" s="284" t="s">
        <v>576</v>
      </c>
      <c r="K95" s="410">
        <v>0.47083333333333299</v>
      </c>
      <c r="L95" s="284" t="s">
        <v>184</v>
      </c>
      <c r="M95" s="284">
        <v>50.159216666666701</v>
      </c>
      <c r="N95" s="284">
        <v>-5.0447333333333297</v>
      </c>
      <c r="O95" s="284" t="s">
        <v>535</v>
      </c>
      <c r="P95" s="284" t="s">
        <v>577</v>
      </c>
      <c r="Q95" s="411">
        <v>0.49583333333333302</v>
      </c>
      <c r="R95" s="411" t="s">
        <v>184</v>
      </c>
      <c r="S95" s="411" t="s">
        <v>502</v>
      </c>
      <c r="T95" s="412"/>
      <c r="U95" s="412"/>
      <c r="V95" s="412"/>
      <c r="W95" s="413"/>
      <c r="X95" s="414">
        <v>0.48787037037037001</v>
      </c>
      <c r="Y95" s="415"/>
      <c r="Z95" s="411"/>
      <c r="AA95" s="411"/>
      <c r="AB95" s="278"/>
      <c r="AC95" s="416"/>
      <c r="AD95" s="278"/>
      <c r="AE95" s="278"/>
      <c r="AF95" s="278"/>
      <c r="AG95" s="278"/>
      <c r="AH95" s="278"/>
      <c r="AI95" s="278"/>
      <c r="AJ95" s="278"/>
      <c r="AK95" s="286"/>
    </row>
    <row r="96" spans="1:37" ht="30" x14ac:dyDescent="0.25">
      <c r="A96" s="406" t="s">
        <v>601</v>
      </c>
      <c r="B96" s="393" t="s">
        <v>174</v>
      </c>
      <c r="C96" s="406" t="s">
        <v>278</v>
      </c>
      <c r="D96" s="284" t="s">
        <v>335</v>
      </c>
      <c r="E96" s="407">
        <v>25</v>
      </c>
      <c r="F96" s="408">
        <v>40869</v>
      </c>
      <c r="G96" s="409">
        <v>50.156766666666698</v>
      </c>
      <c r="H96" s="409">
        <v>-5.04498333333333</v>
      </c>
      <c r="I96" s="284" t="s">
        <v>575</v>
      </c>
      <c r="J96" s="284" t="s">
        <v>576</v>
      </c>
      <c r="K96" s="410">
        <v>0.47083333333333299</v>
      </c>
      <c r="L96" s="284" t="s">
        <v>184</v>
      </c>
      <c r="M96" s="284">
        <v>50.159216666666701</v>
      </c>
      <c r="N96" s="284">
        <v>-5.0447333333333297</v>
      </c>
      <c r="O96" s="284" t="s">
        <v>535</v>
      </c>
      <c r="P96" s="284" t="s">
        <v>577</v>
      </c>
      <c r="Q96" s="411">
        <v>0.49583333333333302</v>
      </c>
      <c r="R96" s="411" t="s">
        <v>184</v>
      </c>
      <c r="S96" s="411" t="s">
        <v>502</v>
      </c>
      <c r="T96" s="412"/>
      <c r="U96" s="412"/>
      <c r="V96" s="412"/>
      <c r="W96" s="413"/>
      <c r="X96" s="414">
        <v>0.48857638888888899</v>
      </c>
      <c r="Y96" s="415"/>
      <c r="Z96" s="411"/>
      <c r="AA96" s="411"/>
      <c r="AB96" s="278"/>
      <c r="AC96" s="416"/>
      <c r="AD96" s="278"/>
      <c r="AE96" s="278"/>
      <c r="AF96" s="278"/>
      <c r="AG96" s="278"/>
      <c r="AH96" s="278"/>
      <c r="AI96" s="278"/>
      <c r="AJ96" s="278"/>
      <c r="AK96" s="286"/>
    </row>
    <row r="97" spans="1:37" ht="30" x14ac:dyDescent="0.25">
      <c r="A97" s="406" t="s">
        <v>602</v>
      </c>
      <c r="B97" s="393" t="s">
        <v>174</v>
      </c>
      <c r="C97" s="406" t="s">
        <v>278</v>
      </c>
      <c r="D97" s="284" t="s">
        <v>335</v>
      </c>
      <c r="E97" s="407">
        <v>26</v>
      </c>
      <c r="F97" s="408">
        <v>40869</v>
      </c>
      <c r="G97" s="409">
        <v>50.156766666666698</v>
      </c>
      <c r="H97" s="409">
        <v>-5.04498333333333</v>
      </c>
      <c r="I97" s="284" t="s">
        <v>575</v>
      </c>
      <c r="J97" s="284" t="s">
        <v>576</v>
      </c>
      <c r="K97" s="410">
        <v>0.47083333333333299</v>
      </c>
      <c r="L97" s="284" t="s">
        <v>184</v>
      </c>
      <c r="M97" s="284">
        <v>50.159216666666701</v>
      </c>
      <c r="N97" s="284">
        <v>-5.0447333333333297</v>
      </c>
      <c r="O97" s="284" t="s">
        <v>535</v>
      </c>
      <c r="P97" s="284" t="s">
        <v>577</v>
      </c>
      <c r="Q97" s="411">
        <v>0.49583333333333302</v>
      </c>
      <c r="R97" s="411" t="s">
        <v>184</v>
      </c>
      <c r="S97" s="411" t="s">
        <v>502</v>
      </c>
      <c r="T97" s="412"/>
      <c r="U97" s="412"/>
      <c r="V97" s="412"/>
      <c r="W97" s="413"/>
      <c r="X97" s="414">
        <v>0.48927083333333299</v>
      </c>
      <c r="Y97" s="415"/>
      <c r="Z97" s="411"/>
      <c r="AA97" s="411"/>
      <c r="AB97" s="278"/>
      <c r="AC97" s="416"/>
      <c r="AD97" s="278"/>
      <c r="AE97" s="278"/>
      <c r="AF97" s="278"/>
      <c r="AG97" s="278"/>
      <c r="AH97" s="278"/>
      <c r="AI97" s="278"/>
      <c r="AJ97" s="278"/>
      <c r="AK97" s="286"/>
    </row>
    <row r="98" spans="1:37" ht="30" x14ac:dyDescent="0.25">
      <c r="A98" s="406" t="s">
        <v>603</v>
      </c>
      <c r="B98" s="393" t="s">
        <v>174</v>
      </c>
      <c r="C98" s="406" t="s">
        <v>278</v>
      </c>
      <c r="D98" s="284" t="s">
        <v>335</v>
      </c>
      <c r="E98" s="407">
        <v>27</v>
      </c>
      <c r="F98" s="408">
        <v>40869</v>
      </c>
      <c r="G98" s="409">
        <v>50.156766666666698</v>
      </c>
      <c r="H98" s="409">
        <v>-5.04498333333333</v>
      </c>
      <c r="I98" s="284" t="s">
        <v>575</v>
      </c>
      <c r="J98" s="284" t="s">
        <v>576</v>
      </c>
      <c r="K98" s="410">
        <v>0.47083333333333299</v>
      </c>
      <c r="L98" s="284" t="s">
        <v>184</v>
      </c>
      <c r="M98" s="284">
        <v>50.159216666666701</v>
      </c>
      <c r="N98" s="284">
        <v>-5.0447333333333297</v>
      </c>
      <c r="O98" s="284" t="s">
        <v>535</v>
      </c>
      <c r="P98" s="284" t="s">
        <v>577</v>
      </c>
      <c r="Q98" s="411">
        <v>0.49583333333333302</v>
      </c>
      <c r="R98" s="411" t="s">
        <v>184</v>
      </c>
      <c r="S98" s="411" t="s">
        <v>502</v>
      </c>
      <c r="T98" s="412"/>
      <c r="U98" s="412"/>
      <c r="V98" s="412"/>
      <c r="W98" s="413"/>
      <c r="X98" s="414">
        <v>0.48996527777777799</v>
      </c>
      <c r="Y98" s="415"/>
      <c r="Z98" s="411"/>
      <c r="AA98" s="411"/>
      <c r="AB98" s="278"/>
      <c r="AC98" s="416"/>
      <c r="AD98" s="278"/>
      <c r="AE98" s="278"/>
      <c r="AF98" s="278"/>
      <c r="AG98" s="278"/>
      <c r="AH98" s="278"/>
      <c r="AI98" s="278"/>
      <c r="AJ98" s="278"/>
      <c r="AK98" s="286"/>
    </row>
    <row r="99" spans="1:37" ht="30" x14ac:dyDescent="0.25">
      <c r="A99" s="406" t="s">
        <v>604</v>
      </c>
      <c r="B99" s="393" t="s">
        <v>174</v>
      </c>
      <c r="C99" s="406" t="s">
        <v>278</v>
      </c>
      <c r="D99" s="284" t="s">
        <v>335</v>
      </c>
      <c r="E99" s="407">
        <v>28</v>
      </c>
      <c r="F99" s="408">
        <v>40869</v>
      </c>
      <c r="G99" s="409">
        <v>50.156766666666698</v>
      </c>
      <c r="H99" s="409">
        <v>-5.04498333333333</v>
      </c>
      <c r="I99" s="284" t="s">
        <v>575</v>
      </c>
      <c r="J99" s="284" t="s">
        <v>576</v>
      </c>
      <c r="K99" s="410">
        <v>0.47083333333333299</v>
      </c>
      <c r="L99" s="284" t="s">
        <v>184</v>
      </c>
      <c r="M99" s="284">
        <v>50.159216666666701</v>
      </c>
      <c r="N99" s="284">
        <v>-5.0447333333333297</v>
      </c>
      <c r="O99" s="284" t="s">
        <v>535</v>
      </c>
      <c r="P99" s="284" t="s">
        <v>577</v>
      </c>
      <c r="Q99" s="411">
        <v>0.49583333333333302</v>
      </c>
      <c r="R99" s="411" t="s">
        <v>184</v>
      </c>
      <c r="S99" s="411" t="s">
        <v>502</v>
      </c>
      <c r="T99" s="412"/>
      <c r="U99" s="412"/>
      <c r="V99" s="412"/>
      <c r="W99" s="413"/>
      <c r="X99" s="414">
        <v>0.49065972222222198</v>
      </c>
      <c r="Y99" s="415"/>
      <c r="Z99" s="411"/>
      <c r="AA99" s="411"/>
      <c r="AB99" s="278"/>
      <c r="AC99" s="416"/>
      <c r="AD99" s="278"/>
      <c r="AE99" s="278"/>
      <c r="AF99" s="278"/>
      <c r="AG99" s="278"/>
      <c r="AH99" s="278"/>
      <c r="AI99" s="278"/>
      <c r="AJ99" s="278"/>
      <c r="AK99" s="286"/>
    </row>
    <row r="100" spans="1:37" ht="30" x14ac:dyDescent="0.25">
      <c r="A100" s="406" t="s">
        <v>605</v>
      </c>
      <c r="B100" s="393" t="s">
        <v>174</v>
      </c>
      <c r="C100" s="406" t="s">
        <v>278</v>
      </c>
      <c r="D100" s="284" t="s">
        <v>335</v>
      </c>
      <c r="E100" s="407">
        <v>29</v>
      </c>
      <c r="F100" s="408">
        <v>40869</v>
      </c>
      <c r="G100" s="409">
        <v>50.156766666666698</v>
      </c>
      <c r="H100" s="409">
        <v>-5.04498333333333</v>
      </c>
      <c r="I100" s="284" t="s">
        <v>575</v>
      </c>
      <c r="J100" s="284" t="s">
        <v>576</v>
      </c>
      <c r="K100" s="410">
        <v>0.47083333333333299</v>
      </c>
      <c r="L100" s="284" t="s">
        <v>184</v>
      </c>
      <c r="M100" s="284">
        <v>50.159216666666701</v>
      </c>
      <c r="N100" s="284">
        <v>-5.0447333333333297</v>
      </c>
      <c r="O100" s="284" t="s">
        <v>535</v>
      </c>
      <c r="P100" s="284" t="s">
        <v>577</v>
      </c>
      <c r="Q100" s="411">
        <v>0.49583333333333302</v>
      </c>
      <c r="R100" s="411" t="s">
        <v>184</v>
      </c>
      <c r="S100" s="411" t="s">
        <v>502</v>
      </c>
      <c r="T100" s="412"/>
      <c r="U100" s="412"/>
      <c r="V100" s="412"/>
      <c r="W100" s="413"/>
      <c r="X100" s="414">
        <v>0.49135416666666698</v>
      </c>
      <c r="Y100" s="415"/>
      <c r="Z100" s="411"/>
      <c r="AA100" s="411"/>
      <c r="AB100" s="278"/>
      <c r="AC100" s="416"/>
      <c r="AD100" s="278"/>
      <c r="AE100" s="278"/>
      <c r="AF100" s="278"/>
      <c r="AG100" s="278"/>
      <c r="AH100" s="278"/>
      <c r="AI100" s="278"/>
      <c r="AJ100" s="278"/>
      <c r="AK100" s="286"/>
    </row>
    <row r="101" spans="1:37" ht="30" x14ac:dyDescent="0.25">
      <c r="A101" s="406" t="s">
        <v>606</v>
      </c>
      <c r="B101" s="393" t="s">
        <v>174</v>
      </c>
      <c r="C101" s="406" t="s">
        <v>278</v>
      </c>
      <c r="D101" s="284" t="s">
        <v>335</v>
      </c>
      <c r="E101" s="407">
        <v>30</v>
      </c>
      <c r="F101" s="408">
        <v>40869</v>
      </c>
      <c r="G101" s="409">
        <v>50.156766666666698</v>
      </c>
      <c r="H101" s="409">
        <v>-5.04498333333333</v>
      </c>
      <c r="I101" s="284" t="s">
        <v>575</v>
      </c>
      <c r="J101" s="284" t="s">
        <v>576</v>
      </c>
      <c r="K101" s="410">
        <v>0.47083333333333299</v>
      </c>
      <c r="L101" s="284" t="s">
        <v>184</v>
      </c>
      <c r="M101" s="284">
        <v>50.159216666666701</v>
      </c>
      <c r="N101" s="284">
        <v>-5.0447333333333297</v>
      </c>
      <c r="O101" s="284" t="s">
        <v>535</v>
      </c>
      <c r="P101" s="284" t="s">
        <v>577</v>
      </c>
      <c r="Q101" s="411">
        <v>0.49583333333333302</v>
      </c>
      <c r="R101" s="411" t="s">
        <v>184</v>
      </c>
      <c r="S101" s="411" t="s">
        <v>502</v>
      </c>
      <c r="T101" s="412"/>
      <c r="U101" s="412"/>
      <c r="V101" s="412"/>
      <c r="W101" s="413"/>
      <c r="X101" s="414">
        <v>0.49204861111111098</v>
      </c>
      <c r="Y101" s="415"/>
      <c r="Z101" s="411"/>
      <c r="AA101" s="411"/>
      <c r="AB101" s="278"/>
      <c r="AC101" s="416"/>
      <c r="AD101" s="278"/>
      <c r="AE101" s="278"/>
      <c r="AF101" s="278"/>
      <c r="AG101" s="278"/>
      <c r="AH101" s="278"/>
      <c r="AI101" s="278"/>
      <c r="AJ101" s="278"/>
      <c r="AK101" s="286"/>
    </row>
    <row r="102" spans="1:37" ht="30" x14ac:dyDescent="0.25">
      <c r="A102" s="406" t="s">
        <v>607</v>
      </c>
      <c r="B102" s="393" t="s">
        <v>174</v>
      </c>
      <c r="C102" s="406" t="s">
        <v>278</v>
      </c>
      <c r="D102" s="284" t="s">
        <v>335</v>
      </c>
      <c r="E102" s="407">
        <v>31</v>
      </c>
      <c r="F102" s="408">
        <v>40869</v>
      </c>
      <c r="G102" s="409">
        <v>50.156766666666698</v>
      </c>
      <c r="H102" s="409">
        <v>-5.04498333333333</v>
      </c>
      <c r="I102" s="284" t="s">
        <v>575</v>
      </c>
      <c r="J102" s="284" t="s">
        <v>576</v>
      </c>
      <c r="K102" s="410">
        <v>0.47083333333333299</v>
      </c>
      <c r="L102" s="284" t="s">
        <v>184</v>
      </c>
      <c r="M102" s="284">
        <v>50.159216666666701</v>
      </c>
      <c r="N102" s="284">
        <v>-5.0447333333333297</v>
      </c>
      <c r="O102" s="284" t="s">
        <v>535</v>
      </c>
      <c r="P102" s="284" t="s">
        <v>577</v>
      </c>
      <c r="Q102" s="411">
        <v>0.49583333333333302</v>
      </c>
      <c r="R102" s="411" t="s">
        <v>184</v>
      </c>
      <c r="S102" s="411" t="s">
        <v>502</v>
      </c>
      <c r="T102" s="412"/>
      <c r="U102" s="412"/>
      <c r="V102" s="412"/>
      <c r="W102" s="413"/>
      <c r="X102" s="414">
        <v>0.49274305555555598</v>
      </c>
      <c r="Y102" s="415"/>
      <c r="Z102" s="411"/>
      <c r="AA102" s="411"/>
      <c r="AB102" s="278"/>
      <c r="AC102" s="416"/>
      <c r="AD102" s="278"/>
      <c r="AE102" s="278"/>
      <c r="AF102" s="278"/>
      <c r="AG102" s="278"/>
      <c r="AH102" s="278"/>
      <c r="AI102" s="278"/>
      <c r="AJ102" s="278"/>
      <c r="AK102" s="286"/>
    </row>
    <row r="103" spans="1:37" ht="30" x14ac:dyDescent="0.25">
      <c r="A103" s="406" t="s">
        <v>608</v>
      </c>
      <c r="B103" s="393" t="s">
        <v>174</v>
      </c>
      <c r="C103" s="406" t="s">
        <v>278</v>
      </c>
      <c r="D103" s="284" t="s">
        <v>335</v>
      </c>
      <c r="E103" s="407">
        <v>32</v>
      </c>
      <c r="F103" s="408">
        <v>40869</v>
      </c>
      <c r="G103" s="409">
        <v>50.156766666666698</v>
      </c>
      <c r="H103" s="409">
        <v>-5.04498333333333</v>
      </c>
      <c r="I103" s="284" t="s">
        <v>575</v>
      </c>
      <c r="J103" s="284" t="s">
        <v>576</v>
      </c>
      <c r="K103" s="410">
        <v>0.47083333333333299</v>
      </c>
      <c r="L103" s="284" t="s">
        <v>184</v>
      </c>
      <c r="M103" s="284">
        <v>50.159216666666701</v>
      </c>
      <c r="N103" s="284">
        <v>-5.0447333333333297</v>
      </c>
      <c r="O103" s="284" t="s">
        <v>535</v>
      </c>
      <c r="P103" s="284" t="s">
        <v>577</v>
      </c>
      <c r="Q103" s="411">
        <v>0.49583333333333302</v>
      </c>
      <c r="R103" s="411" t="s">
        <v>184</v>
      </c>
      <c r="S103" s="411" t="s">
        <v>502</v>
      </c>
      <c r="T103" s="412"/>
      <c r="U103" s="412"/>
      <c r="V103" s="412"/>
      <c r="W103" s="413"/>
      <c r="X103" s="414">
        <v>0.49342592592592599</v>
      </c>
      <c r="Y103" s="415"/>
      <c r="Z103" s="411"/>
      <c r="AA103" s="411"/>
      <c r="AB103" s="278"/>
      <c r="AC103" s="416"/>
      <c r="AD103" s="278"/>
      <c r="AE103" s="278"/>
      <c r="AF103" s="278"/>
      <c r="AG103" s="278"/>
      <c r="AH103" s="278"/>
      <c r="AI103" s="278"/>
      <c r="AJ103" s="278"/>
      <c r="AK103" s="286"/>
    </row>
    <row r="104" spans="1:37" ht="30" x14ac:dyDescent="0.25">
      <c r="A104" s="406" t="s">
        <v>609</v>
      </c>
      <c r="B104" s="393" t="s">
        <v>174</v>
      </c>
      <c r="C104" s="406" t="s">
        <v>278</v>
      </c>
      <c r="D104" s="284" t="s">
        <v>335</v>
      </c>
      <c r="E104" s="407">
        <v>33</v>
      </c>
      <c r="F104" s="408">
        <v>40869</v>
      </c>
      <c r="G104" s="409">
        <v>50.156766666666698</v>
      </c>
      <c r="H104" s="409">
        <v>-5.04498333333333</v>
      </c>
      <c r="I104" s="284" t="s">
        <v>575</v>
      </c>
      <c r="J104" s="284" t="s">
        <v>576</v>
      </c>
      <c r="K104" s="410">
        <v>0.47083333333333299</v>
      </c>
      <c r="L104" s="284" t="s">
        <v>184</v>
      </c>
      <c r="M104" s="284">
        <v>50.159216666666701</v>
      </c>
      <c r="N104" s="284">
        <v>-5.0447333333333297</v>
      </c>
      <c r="O104" s="284" t="s">
        <v>535</v>
      </c>
      <c r="P104" s="284" t="s">
        <v>577</v>
      </c>
      <c r="Q104" s="411">
        <v>0.49583333333333302</v>
      </c>
      <c r="R104" s="411" t="s">
        <v>184</v>
      </c>
      <c r="S104" s="411" t="s">
        <v>502</v>
      </c>
      <c r="T104" s="412"/>
      <c r="U104" s="412"/>
      <c r="V104" s="412"/>
      <c r="W104" s="413"/>
      <c r="X104" s="414">
        <v>0.49412037037036999</v>
      </c>
      <c r="Y104" s="415"/>
      <c r="Z104" s="411"/>
      <c r="AA104" s="411"/>
      <c r="AB104" s="278"/>
      <c r="AC104" s="416"/>
      <c r="AD104" s="278"/>
      <c r="AE104" s="278"/>
      <c r="AF104" s="278"/>
      <c r="AG104" s="278"/>
      <c r="AH104" s="278"/>
      <c r="AI104" s="278"/>
      <c r="AJ104" s="278"/>
      <c r="AK104" s="286"/>
    </row>
    <row r="105" spans="1:37" ht="30" x14ac:dyDescent="0.25">
      <c r="A105" s="406" t="s">
        <v>610</v>
      </c>
      <c r="B105" s="393" t="s">
        <v>174</v>
      </c>
      <c r="C105" s="406" t="s">
        <v>278</v>
      </c>
      <c r="D105" s="284" t="s">
        <v>335</v>
      </c>
      <c r="E105" s="407">
        <v>34</v>
      </c>
      <c r="F105" s="408">
        <v>40869</v>
      </c>
      <c r="G105" s="409">
        <v>50.156766666666698</v>
      </c>
      <c r="H105" s="409">
        <v>-5.04498333333333</v>
      </c>
      <c r="I105" s="284" t="s">
        <v>575</v>
      </c>
      <c r="J105" s="284" t="s">
        <v>576</v>
      </c>
      <c r="K105" s="410">
        <v>0.47083333333333299</v>
      </c>
      <c r="L105" s="284" t="s">
        <v>184</v>
      </c>
      <c r="M105" s="284">
        <v>50.159216666666701</v>
      </c>
      <c r="N105" s="284">
        <v>-5.0447333333333297</v>
      </c>
      <c r="O105" s="284" t="s">
        <v>535</v>
      </c>
      <c r="P105" s="284" t="s">
        <v>577</v>
      </c>
      <c r="Q105" s="411">
        <v>0.49583333333333302</v>
      </c>
      <c r="R105" s="411" t="s">
        <v>184</v>
      </c>
      <c r="S105" s="411" t="s">
        <v>502</v>
      </c>
      <c r="T105" s="412"/>
      <c r="U105" s="412"/>
      <c r="V105" s="412"/>
      <c r="W105" s="413"/>
      <c r="X105" s="414">
        <v>0.49481481481481498</v>
      </c>
      <c r="Y105" s="415"/>
      <c r="Z105" s="411"/>
      <c r="AA105" s="411"/>
      <c r="AB105" s="278"/>
      <c r="AC105" s="416"/>
      <c r="AD105" s="278"/>
      <c r="AE105" s="278"/>
      <c r="AF105" s="278"/>
      <c r="AG105" s="278"/>
      <c r="AH105" s="278"/>
      <c r="AI105" s="278"/>
      <c r="AJ105" s="278"/>
      <c r="AK105" s="286"/>
    </row>
    <row r="106" spans="1:37" ht="30" x14ac:dyDescent="0.25">
      <c r="A106" s="406" t="s">
        <v>611</v>
      </c>
      <c r="B106" s="393" t="s">
        <v>174</v>
      </c>
      <c r="C106" s="406" t="s">
        <v>278</v>
      </c>
      <c r="D106" s="284" t="s">
        <v>335</v>
      </c>
      <c r="E106" s="407">
        <v>35</v>
      </c>
      <c r="F106" s="408">
        <v>40869</v>
      </c>
      <c r="G106" s="409">
        <v>50.156766666666698</v>
      </c>
      <c r="H106" s="409">
        <v>-5.04498333333333</v>
      </c>
      <c r="I106" s="284" t="s">
        <v>575</v>
      </c>
      <c r="J106" s="284" t="s">
        <v>576</v>
      </c>
      <c r="K106" s="410">
        <v>0.47083333333333299</v>
      </c>
      <c r="L106" s="284" t="s">
        <v>184</v>
      </c>
      <c r="M106" s="284">
        <v>50.159216666666701</v>
      </c>
      <c r="N106" s="284">
        <v>-5.0447333333333297</v>
      </c>
      <c r="O106" s="284" t="s">
        <v>535</v>
      </c>
      <c r="P106" s="284" t="s">
        <v>577</v>
      </c>
      <c r="Q106" s="411">
        <v>0.49583333333333302</v>
      </c>
      <c r="R106" s="411" t="s">
        <v>184</v>
      </c>
      <c r="S106" s="411" t="s">
        <v>502</v>
      </c>
      <c r="T106" s="412"/>
      <c r="U106" s="412"/>
      <c r="V106" s="412"/>
      <c r="W106" s="413"/>
      <c r="X106" s="414">
        <v>0.49550925925925898</v>
      </c>
      <c r="Y106" s="415"/>
      <c r="Z106" s="411"/>
      <c r="AA106" s="411"/>
      <c r="AB106" s="278"/>
      <c r="AC106" s="416"/>
      <c r="AD106" s="278"/>
      <c r="AE106" s="278"/>
      <c r="AF106" s="278"/>
      <c r="AG106" s="278"/>
      <c r="AH106" s="278"/>
      <c r="AI106" s="278"/>
      <c r="AJ106" s="278"/>
      <c r="AK106" s="286"/>
    </row>
    <row r="107" spans="1:37" ht="30" x14ac:dyDescent="0.25">
      <c r="A107" s="406" t="s">
        <v>612</v>
      </c>
      <c r="B107" s="393" t="s">
        <v>174</v>
      </c>
      <c r="C107" s="406" t="s">
        <v>278</v>
      </c>
      <c r="D107" s="284" t="s">
        <v>337</v>
      </c>
      <c r="E107" s="407">
        <v>1</v>
      </c>
      <c r="F107" s="408">
        <v>40869</v>
      </c>
      <c r="G107" s="409">
        <v>50.157233333333302</v>
      </c>
      <c r="H107" s="409">
        <v>-5.0417666666666703</v>
      </c>
      <c r="I107" s="284" t="s">
        <v>613</v>
      </c>
      <c r="J107" s="284" t="s">
        <v>614</v>
      </c>
      <c r="K107" s="410">
        <v>0.50902777777777797</v>
      </c>
      <c r="L107" s="284" t="s">
        <v>184</v>
      </c>
      <c r="M107" s="284">
        <v>50.1595333333333</v>
      </c>
      <c r="N107" s="284">
        <v>-5.0416166666666697</v>
      </c>
      <c r="O107" s="284" t="s">
        <v>615</v>
      </c>
      <c r="P107" s="284" t="s">
        <v>616</v>
      </c>
      <c r="Q107" s="411">
        <v>0.52986111111111101</v>
      </c>
      <c r="R107" s="411" t="s">
        <v>184</v>
      </c>
      <c r="S107" s="411" t="s">
        <v>502</v>
      </c>
      <c r="T107" s="412"/>
      <c r="U107" s="412"/>
      <c r="V107" s="412"/>
      <c r="W107" s="413"/>
      <c r="X107" s="414">
        <v>0.50848379629629703</v>
      </c>
      <c r="Y107" s="415"/>
      <c r="Z107" s="411"/>
      <c r="AA107" s="411"/>
      <c r="AB107" s="278"/>
      <c r="AC107" s="416"/>
      <c r="AD107" s="278"/>
      <c r="AE107" s="278"/>
      <c r="AF107" s="278"/>
      <c r="AG107" s="278"/>
      <c r="AH107" s="278"/>
      <c r="AI107" s="278"/>
      <c r="AJ107" s="278"/>
      <c r="AK107" s="286"/>
    </row>
    <row r="108" spans="1:37" ht="30" x14ac:dyDescent="0.25">
      <c r="A108" s="406" t="s">
        <v>617</v>
      </c>
      <c r="B108" s="393" t="s">
        <v>174</v>
      </c>
      <c r="C108" s="406" t="s">
        <v>278</v>
      </c>
      <c r="D108" s="284" t="s">
        <v>337</v>
      </c>
      <c r="E108" s="407">
        <v>2</v>
      </c>
      <c r="F108" s="408">
        <v>40869</v>
      </c>
      <c r="G108" s="409">
        <v>50.157233333333302</v>
      </c>
      <c r="H108" s="409">
        <v>-5.0417666666666703</v>
      </c>
      <c r="I108" s="284" t="s">
        <v>613</v>
      </c>
      <c r="J108" s="284" t="s">
        <v>614</v>
      </c>
      <c r="K108" s="410">
        <v>0.50902777777777797</v>
      </c>
      <c r="L108" s="284" t="s">
        <v>184</v>
      </c>
      <c r="M108" s="284">
        <v>50.1595333333333</v>
      </c>
      <c r="N108" s="284">
        <v>-5.0416166666666697</v>
      </c>
      <c r="O108" s="284" t="s">
        <v>615</v>
      </c>
      <c r="P108" s="284" t="s">
        <v>616</v>
      </c>
      <c r="Q108" s="411">
        <v>0.52986111111111101</v>
      </c>
      <c r="R108" s="411" t="s">
        <v>184</v>
      </c>
      <c r="S108" s="411" t="s">
        <v>502</v>
      </c>
      <c r="T108" s="412"/>
      <c r="U108" s="412"/>
      <c r="V108" s="412"/>
      <c r="W108" s="413"/>
      <c r="X108" s="414">
        <v>0.50917824074074103</v>
      </c>
      <c r="Y108" s="415"/>
      <c r="Z108" s="411"/>
      <c r="AA108" s="411"/>
      <c r="AB108" s="278"/>
      <c r="AC108" s="416"/>
      <c r="AD108" s="278"/>
      <c r="AE108" s="278"/>
      <c r="AF108" s="278"/>
      <c r="AG108" s="278"/>
      <c r="AH108" s="278"/>
      <c r="AI108" s="278"/>
      <c r="AJ108" s="278"/>
      <c r="AK108" s="286"/>
    </row>
    <row r="109" spans="1:37" ht="30" x14ac:dyDescent="0.25">
      <c r="A109" s="406" t="s">
        <v>618</v>
      </c>
      <c r="B109" s="393" t="s">
        <v>174</v>
      </c>
      <c r="C109" s="406" t="s">
        <v>278</v>
      </c>
      <c r="D109" s="284" t="s">
        <v>337</v>
      </c>
      <c r="E109" s="407">
        <v>3</v>
      </c>
      <c r="F109" s="408">
        <v>40869</v>
      </c>
      <c r="G109" s="409">
        <v>50.157233333333302</v>
      </c>
      <c r="H109" s="409">
        <v>-5.0417666666666703</v>
      </c>
      <c r="I109" s="284" t="s">
        <v>613</v>
      </c>
      <c r="J109" s="284" t="s">
        <v>614</v>
      </c>
      <c r="K109" s="410">
        <v>0.50902777777777797</v>
      </c>
      <c r="L109" s="284" t="s">
        <v>184</v>
      </c>
      <c r="M109" s="284">
        <v>50.1595333333333</v>
      </c>
      <c r="N109" s="284">
        <v>-5.0416166666666697</v>
      </c>
      <c r="O109" s="284" t="s">
        <v>615</v>
      </c>
      <c r="P109" s="284" t="s">
        <v>616</v>
      </c>
      <c r="Q109" s="411">
        <v>0.52986111111111101</v>
      </c>
      <c r="R109" s="411" t="s">
        <v>184</v>
      </c>
      <c r="S109" s="411" t="s">
        <v>502</v>
      </c>
      <c r="T109" s="412"/>
      <c r="U109" s="412"/>
      <c r="V109" s="412"/>
      <c r="W109" s="413"/>
      <c r="X109" s="414">
        <v>0.50987268518518503</v>
      </c>
      <c r="Y109" s="415"/>
      <c r="Z109" s="411"/>
      <c r="AA109" s="411"/>
      <c r="AB109" s="278"/>
      <c r="AC109" s="416"/>
      <c r="AD109" s="278"/>
      <c r="AE109" s="278"/>
      <c r="AF109" s="278"/>
      <c r="AG109" s="278"/>
      <c r="AH109" s="278"/>
      <c r="AI109" s="278"/>
      <c r="AJ109" s="278"/>
      <c r="AK109" s="286"/>
    </row>
    <row r="110" spans="1:37" ht="30" x14ac:dyDescent="0.25">
      <c r="A110" s="406" t="s">
        <v>619</v>
      </c>
      <c r="B110" s="393" t="s">
        <v>174</v>
      </c>
      <c r="C110" s="406" t="s">
        <v>278</v>
      </c>
      <c r="D110" s="284" t="s">
        <v>337</v>
      </c>
      <c r="E110" s="407">
        <v>4</v>
      </c>
      <c r="F110" s="408">
        <v>40869</v>
      </c>
      <c r="G110" s="409">
        <v>50.157233333333302</v>
      </c>
      <c r="H110" s="409">
        <v>-5.0417666666666703</v>
      </c>
      <c r="I110" s="284" t="s">
        <v>613</v>
      </c>
      <c r="J110" s="284" t="s">
        <v>614</v>
      </c>
      <c r="K110" s="410">
        <v>0.50902777777777797</v>
      </c>
      <c r="L110" s="284" t="s">
        <v>184</v>
      </c>
      <c r="M110" s="284">
        <v>50.1595333333333</v>
      </c>
      <c r="N110" s="284">
        <v>-5.0416166666666697</v>
      </c>
      <c r="O110" s="284" t="s">
        <v>615</v>
      </c>
      <c r="P110" s="284" t="s">
        <v>616</v>
      </c>
      <c r="Q110" s="411">
        <v>0.52986111111111101</v>
      </c>
      <c r="R110" s="411" t="s">
        <v>184</v>
      </c>
      <c r="S110" s="411" t="s">
        <v>502</v>
      </c>
      <c r="T110" s="412"/>
      <c r="U110" s="412"/>
      <c r="V110" s="412"/>
      <c r="W110" s="413"/>
      <c r="X110" s="414">
        <v>0.51056712962963002</v>
      </c>
      <c r="Y110" s="415"/>
      <c r="Z110" s="411"/>
      <c r="AA110" s="411"/>
      <c r="AB110" s="278"/>
      <c r="AC110" s="416"/>
      <c r="AD110" s="278"/>
      <c r="AE110" s="278"/>
      <c r="AF110" s="278"/>
      <c r="AG110" s="278"/>
      <c r="AH110" s="278"/>
      <c r="AI110" s="278"/>
      <c r="AJ110" s="278"/>
      <c r="AK110" s="286"/>
    </row>
    <row r="111" spans="1:37" ht="30" x14ac:dyDescent="0.25">
      <c r="A111" s="406" t="s">
        <v>620</v>
      </c>
      <c r="B111" s="393" t="s">
        <v>174</v>
      </c>
      <c r="C111" s="406" t="s">
        <v>278</v>
      </c>
      <c r="D111" s="284" t="s">
        <v>337</v>
      </c>
      <c r="E111" s="407">
        <v>5</v>
      </c>
      <c r="F111" s="408">
        <v>40869</v>
      </c>
      <c r="G111" s="409">
        <v>50.157233333333302</v>
      </c>
      <c r="H111" s="409">
        <v>-5.0417666666666703</v>
      </c>
      <c r="I111" s="284" t="s">
        <v>613</v>
      </c>
      <c r="J111" s="284" t="s">
        <v>614</v>
      </c>
      <c r="K111" s="410">
        <v>0.50902777777777797</v>
      </c>
      <c r="L111" s="284" t="s">
        <v>184</v>
      </c>
      <c r="M111" s="284">
        <v>50.1595333333333</v>
      </c>
      <c r="N111" s="284">
        <v>-5.0416166666666697</v>
      </c>
      <c r="O111" s="284" t="s">
        <v>615</v>
      </c>
      <c r="P111" s="284" t="s">
        <v>616</v>
      </c>
      <c r="Q111" s="411">
        <v>0.52986111111111101</v>
      </c>
      <c r="R111" s="411" t="s">
        <v>184</v>
      </c>
      <c r="S111" s="411" t="s">
        <v>502</v>
      </c>
      <c r="T111" s="412"/>
      <c r="U111" s="412"/>
      <c r="V111" s="412"/>
      <c r="W111" s="413"/>
      <c r="X111" s="414">
        <v>0.51126157407407402</v>
      </c>
      <c r="Y111" s="415"/>
      <c r="Z111" s="411"/>
      <c r="AA111" s="411"/>
      <c r="AB111" s="278"/>
      <c r="AC111" s="416"/>
      <c r="AD111" s="278"/>
      <c r="AE111" s="278"/>
      <c r="AF111" s="278"/>
      <c r="AG111" s="278"/>
      <c r="AH111" s="278"/>
      <c r="AI111" s="278"/>
      <c r="AJ111" s="278"/>
      <c r="AK111" s="286"/>
    </row>
    <row r="112" spans="1:37" ht="30" x14ac:dyDescent="0.25">
      <c r="A112" s="406" t="s">
        <v>621</v>
      </c>
      <c r="B112" s="393" t="s">
        <v>174</v>
      </c>
      <c r="C112" s="406" t="s">
        <v>278</v>
      </c>
      <c r="D112" s="284" t="s">
        <v>337</v>
      </c>
      <c r="E112" s="407">
        <v>6</v>
      </c>
      <c r="F112" s="408">
        <v>40869</v>
      </c>
      <c r="G112" s="409">
        <v>50.157233333333302</v>
      </c>
      <c r="H112" s="409">
        <v>-5.0417666666666703</v>
      </c>
      <c r="I112" s="284" t="s">
        <v>613</v>
      </c>
      <c r="J112" s="284" t="s">
        <v>614</v>
      </c>
      <c r="K112" s="410">
        <v>0.50902777777777797</v>
      </c>
      <c r="L112" s="284" t="s">
        <v>184</v>
      </c>
      <c r="M112" s="284">
        <v>50.1595333333333</v>
      </c>
      <c r="N112" s="284">
        <v>-5.0416166666666697</v>
      </c>
      <c r="O112" s="284" t="s">
        <v>615</v>
      </c>
      <c r="P112" s="284" t="s">
        <v>616</v>
      </c>
      <c r="Q112" s="411">
        <v>0.52986111111111101</v>
      </c>
      <c r="R112" s="411" t="s">
        <v>184</v>
      </c>
      <c r="S112" s="411" t="s">
        <v>502</v>
      </c>
      <c r="T112" s="412"/>
      <c r="U112" s="412"/>
      <c r="V112" s="412"/>
      <c r="W112" s="413"/>
      <c r="X112" s="414">
        <v>0.51195601851851802</v>
      </c>
      <c r="Y112" s="415"/>
      <c r="Z112" s="411"/>
      <c r="AA112" s="411"/>
      <c r="AB112" s="278"/>
      <c r="AC112" s="416"/>
      <c r="AD112" s="278"/>
      <c r="AE112" s="278"/>
      <c r="AF112" s="278"/>
      <c r="AG112" s="278"/>
      <c r="AH112" s="278"/>
      <c r="AI112" s="278"/>
      <c r="AJ112" s="278"/>
      <c r="AK112" s="286"/>
    </row>
    <row r="113" spans="1:37" ht="30" x14ac:dyDescent="0.25">
      <c r="A113" s="406" t="s">
        <v>622</v>
      </c>
      <c r="B113" s="393" t="s">
        <v>174</v>
      </c>
      <c r="C113" s="406" t="s">
        <v>278</v>
      </c>
      <c r="D113" s="284" t="s">
        <v>337</v>
      </c>
      <c r="E113" s="407">
        <v>7</v>
      </c>
      <c r="F113" s="408">
        <v>40869</v>
      </c>
      <c r="G113" s="409">
        <v>50.157233333333302</v>
      </c>
      <c r="H113" s="409">
        <v>-5.0417666666666703</v>
      </c>
      <c r="I113" s="284" t="s">
        <v>613</v>
      </c>
      <c r="J113" s="284" t="s">
        <v>614</v>
      </c>
      <c r="K113" s="410">
        <v>0.50902777777777797</v>
      </c>
      <c r="L113" s="284" t="s">
        <v>184</v>
      </c>
      <c r="M113" s="284">
        <v>50.1595333333333</v>
      </c>
      <c r="N113" s="284">
        <v>-5.0416166666666697</v>
      </c>
      <c r="O113" s="284" t="s">
        <v>615</v>
      </c>
      <c r="P113" s="284" t="s">
        <v>616</v>
      </c>
      <c r="Q113" s="411">
        <v>0.52986111111111101</v>
      </c>
      <c r="R113" s="411" t="s">
        <v>184</v>
      </c>
      <c r="S113" s="411" t="s">
        <v>502</v>
      </c>
      <c r="T113" s="412"/>
      <c r="U113" s="412"/>
      <c r="V113" s="412"/>
      <c r="W113" s="413"/>
      <c r="X113" s="414">
        <v>0.51265046296296302</v>
      </c>
      <c r="Y113" s="415"/>
      <c r="Z113" s="411"/>
      <c r="AA113" s="411"/>
      <c r="AB113" s="278"/>
      <c r="AC113" s="416"/>
      <c r="AD113" s="278"/>
      <c r="AE113" s="278"/>
      <c r="AF113" s="278"/>
      <c r="AG113" s="278"/>
      <c r="AH113" s="278"/>
      <c r="AI113" s="278"/>
      <c r="AJ113" s="278"/>
      <c r="AK113" s="286"/>
    </row>
    <row r="114" spans="1:37" ht="30" x14ac:dyDescent="0.25">
      <c r="A114" s="406" t="s">
        <v>623</v>
      </c>
      <c r="B114" s="393" t="s">
        <v>174</v>
      </c>
      <c r="C114" s="406" t="s">
        <v>278</v>
      </c>
      <c r="D114" s="284" t="s">
        <v>337</v>
      </c>
      <c r="E114" s="407">
        <v>8</v>
      </c>
      <c r="F114" s="408">
        <v>40869</v>
      </c>
      <c r="G114" s="409">
        <v>50.157233333333302</v>
      </c>
      <c r="H114" s="409">
        <v>-5.0417666666666703</v>
      </c>
      <c r="I114" s="284" t="s">
        <v>613</v>
      </c>
      <c r="J114" s="284" t="s">
        <v>614</v>
      </c>
      <c r="K114" s="410">
        <v>0.50902777777777797</v>
      </c>
      <c r="L114" s="284" t="s">
        <v>184</v>
      </c>
      <c r="M114" s="284">
        <v>50.1595333333333</v>
      </c>
      <c r="N114" s="284">
        <v>-5.0416166666666697</v>
      </c>
      <c r="O114" s="284" t="s">
        <v>615</v>
      </c>
      <c r="P114" s="284" t="s">
        <v>616</v>
      </c>
      <c r="Q114" s="411">
        <v>0.52986111111111101</v>
      </c>
      <c r="R114" s="411" t="s">
        <v>184</v>
      </c>
      <c r="S114" s="411" t="s">
        <v>502</v>
      </c>
      <c r="T114" s="412"/>
      <c r="U114" s="412"/>
      <c r="V114" s="412"/>
      <c r="W114" s="413"/>
      <c r="X114" s="414">
        <v>0.51334490740740701</v>
      </c>
      <c r="Y114" s="415"/>
      <c r="Z114" s="411"/>
      <c r="AA114" s="411"/>
      <c r="AB114" s="278"/>
      <c r="AC114" s="416"/>
      <c r="AD114" s="278"/>
      <c r="AE114" s="278"/>
      <c r="AF114" s="278"/>
      <c r="AG114" s="278"/>
      <c r="AH114" s="278"/>
      <c r="AI114" s="278"/>
      <c r="AJ114" s="278"/>
      <c r="AK114" s="286"/>
    </row>
    <row r="115" spans="1:37" ht="30" x14ac:dyDescent="0.25">
      <c r="A115" s="406" t="s">
        <v>624</v>
      </c>
      <c r="B115" s="393" t="s">
        <v>174</v>
      </c>
      <c r="C115" s="406" t="s">
        <v>278</v>
      </c>
      <c r="D115" s="284" t="s">
        <v>337</v>
      </c>
      <c r="E115" s="407">
        <v>9</v>
      </c>
      <c r="F115" s="408">
        <v>40869</v>
      </c>
      <c r="G115" s="409">
        <v>50.157233333333302</v>
      </c>
      <c r="H115" s="409">
        <v>-5.0417666666666703</v>
      </c>
      <c r="I115" s="284" t="s">
        <v>613</v>
      </c>
      <c r="J115" s="284" t="s">
        <v>614</v>
      </c>
      <c r="K115" s="410">
        <v>0.50902777777777797</v>
      </c>
      <c r="L115" s="284" t="s">
        <v>184</v>
      </c>
      <c r="M115" s="284">
        <v>50.1595333333333</v>
      </c>
      <c r="N115" s="284">
        <v>-5.0416166666666697</v>
      </c>
      <c r="O115" s="284" t="s">
        <v>615</v>
      </c>
      <c r="P115" s="284" t="s">
        <v>616</v>
      </c>
      <c r="Q115" s="411">
        <v>0.52986111111111101</v>
      </c>
      <c r="R115" s="411" t="s">
        <v>184</v>
      </c>
      <c r="S115" s="411" t="s">
        <v>502</v>
      </c>
      <c r="T115" s="412"/>
      <c r="U115" s="412"/>
      <c r="V115" s="412"/>
      <c r="W115" s="413"/>
      <c r="X115" s="414">
        <v>0.51403935185185201</v>
      </c>
      <c r="Y115" s="415"/>
      <c r="Z115" s="411"/>
      <c r="AA115" s="411"/>
      <c r="AB115" s="278"/>
      <c r="AC115" s="416"/>
      <c r="AD115" s="278"/>
      <c r="AE115" s="278"/>
      <c r="AF115" s="278"/>
      <c r="AG115" s="278"/>
      <c r="AH115" s="278"/>
      <c r="AI115" s="278"/>
      <c r="AJ115" s="278"/>
      <c r="AK115" s="286"/>
    </row>
    <row r="116" spans="1:37" ht="30" x14ac:dyDescent="0.25">
      <c r="A116" s="406" t="s">
        <v>625</v>
      </c>
      <c r="B116" s="393" t="s">
        <v>174</v>
      </c>
      <c r="C116" s="406" t="s">
        <v>278</v>
      </c>
      <c r="D116" s="284" t="s">
        <v>337</v>
      </c>
      <c r="E116" s="407">
        <v>10</v>
      </c>
      <c r="F116" s="408">
        <v>40869</v>
      </c>
      <c r="G116" s="409">
        <v>50.157233333333302</v>
      </c>
      <c r="H116" s="409">
        <v>-5.0417666666666703</v>
      </c>
      <c r="I116" s="284" t="s">
        <v>613</v>
      </c>
      <c r="J116" s="284" t="s">
        <v>614</v>
      </c>
      <c r="K116" s="410">
        <v>0.50902777777777797</v>
      </c>
      <c r="L116" s="284" t="s">
        <v>184</v>
      </c>
      <c r="M116" s="284">
        <v>50.1595333333333</v>
      </c>
      <c r="N116" s="284">
        <v>-5.0416166666666697</v>
      </c>
      <c r="O116" s="284" t="s">
        <v>615</v>
      </c>
      <c r="P116" s="284" t="s">
        <v>616</v>
      </c>
      <c r="Q116" s="411">
        <v>0.52986111111111101</v>
      </c>
      <c r="R116" s="411" t="s">
        <v>184</v>
      </c>
      <c r="S116" s="411" t="s">
        <v>502</v>
      </c>
      <c r="T116" s="412"/>
      <c r="U116" s="412"/>
      <c r="V116" s="412"/>
      <c r="W116" s="413"/>
      <c r="X116" s="414">
        <v>0.51473379629629601</v>
      </c>
      <c r="Y116" s="415"/>
      <c r="Z116" s="411"/>
      <c r="AA116" s="411"/>
      <c r="AB116" s="278"/>
      <c r="AC116" s="416"/>
      <c r="AD116" s="278"/>
      <c r="AE116" s="278"/>
      <c r="AF116" s="278"/>
      <c r="AG116" s="278"/>
      <c r="AH116" s="278"/>
      <c r="AI116" s="278"/>
      <c r="AJ116" s="278"/>
      <c r="AK116" s="286"/>
    </row>
    <row r="117" spans="1:37" ht="30" x14ac:dyDescent="0.25">
      <c r="A117" s="406" t="s">
        <v>626</v>
      </c>
      <c r="B117" s="393" t="s">
        <v>174</v>
      </c>
      <c r="C117" s="406" t="s">
        <v>278</v>
      </c>
      <c r="D117" s="284" t="s">
        <v>337</v>
      </c>
      <c r="E117" s="407">
        <v>11</v>
      </c>
      <c r="F117" s="408">
        <v>40869</v>
      </c>
      <c r="G117" s="409">
        <v>50.157233333333302</v>
      </c>
      <c r="H117" s="409">
        <v>-5.0417666666666703</v>
      </c>
      <c r="I117" s="284" t="s">
        <v>613</v>
      </c>
      <c r="J117" s="284" t="s">
        <v>614</v>
      </c>
      <c r="K117" s="410">
        <v>0.50902777777777797</v>
      </c>
      <c r="L117" s="284" t="s">
        <v>184</v>
      </c>
      <c r="M117" s="284">
        <v>50.1595333333333</v>
      </c>
      <c r="N117" s="284">
        <v>-5.0416166666666697</v>
      </c>
      <c r="O117" s="284" t="s">
        <v>615</v>
      </c>
      <c r="P117" s="284" t="s">
        <v>616</v>
      </c>
      <c r="Q117" s="411">
        <v>0.52986111111111101</v>
      </c>
      <c r="R117" s="411" t="s">
        <v>184</v>
      </c>
      <c r="S117" s="411" t="s">
        <v>502</v>
      </c>
      <c r="T117" s="412"/>
      <c r="U117" s="412"/>
      <c r="V117" s="412"/>
      <c r="W117" s="413"/>
      <c r="X117" s="414">
        <v>0.51542824074074101</v>
      </c>
      <c r="Y117" s="415"/>
      <c r="Z117" s="411"/>
      <c r="AA117" s="411"/>
      <c r="AB117" s="278"/>
      <c r="AC117" s="416"/>
      <c r="AD117" s="278"/>
      <c r="AE117" s="278"/>
      <c r="AF117" s="278"/>
      <c r="AG117" s="278"/>
      <c r="AH117" s="278"/>
      <c r="AI117" s="278"/>
      <c r="AJ117" s="278"/>
      <c r="AK117" s="286"/>
    </row>
    <row r="118" spans="1:37" ht="30" x14ac:dyDescent="0.25">
      <c r="A118" s="406" t="s">
        <v>627</v>
      </c>
      <c r="B118" s="393" t="s">
        <v>174</v>
      </c>
      <c r="C118" s="406" t="s">
        <v>278</v>
      </c>
      <c r="D118" s="284" t="s">
        <v>337</v>
      </c>
      <c r="E118" s="407">
        <v>12</v>
      </c>
      <c r="F118" s="408">
        <v>40869</v>
      </c>
      <c r="G118" s="409">
        <v>50.157233333333302</v>
      </c>
      <c r="H118" s="409">
        <v>-5.0417666666666703</v>
      </c>
      <c r="I118" s="284" t="s">
        <v>613</v>
      </c>
      <c r="J118" s="284" t="s">
        <v>614</v>
      </c>
      <c r="K118" s="410">
        <v>0.50902777777777797</v>
      </c>
      <c r="L118" s="284" t="s">
        <v>184</v>
      </c>
      <c r="M118" s="284">
        <v>50.1595333333333</v>
      </c>
      <c r="N118" s="284">
        <v>-5.0416166666666697</v>
      </c>
      <c r="O118" s="284" t="s">
        <v>615</v>
      </c>
      <c r="P118" s="284" t="s">
        <v>616</v>
      </c>
      <c r="Q118" s="411">
        <v>0.52986111111111101</v>
      </c>
      <c r="R118" s="411" t="s">
        <v>184</v>
      </c>
      <c r="S118" s="411" t="s">
        <v>502</v>
      </c>
      <c r="T118" s="412"/>
      <c r="U118" s="412"/>
      <c r="V118" s="412"/>
      <c r="W118" s="413"/>
      <c r="X118" s="414">
        <v>0.516122685185185</v>
      </c>
      <c r="Y118" s="415"/>
      <c r="Z118" s="411"/>
      <c r="AA118" s="411"/>
      <c r="AB118" s="278"/>
      <c r="AC118" s="416"/>
      <c r="AD118" s="278"/>
      <c r="AE118" s="278"/>
      <c r="AF118" s="278"/>
      <c r="AG118" s="278"/>
      <c r="AH118" s="278"/>
      <c r="AI118" s="278"/>
      <c r="AJ118" s="278"/>
      <c r="AK118" s="286"/>
    </row>
    <row r="119" spans="1:37" ht="30" x14ac:dyDescent="0.25">
      <c r="A119" s="406" t="s">
        <v>628</v>
      </c>
      <c r="B119" s="393" t="s">
        <v>174</v>
      </c>
      <c r="C119" s="406" t="s">
        <v>278</v>
      </c>
      <c r="D119" s="284" t="s">
        <v>337</v>
      </c>
      <c r="E119" s="407">
        <v>13</v>
      </c>
      <c r="F119" s="408">
        <v>40869</v>
      </c>
      <c r="G119" s="409">
        <v>50.157233333333302</v>
      </c>
      <c r="H119" s="409">
        <v>-5.0417666666666703</v>
      </c>
      <c r="I119" s="284" t="s">
        <v>613</v>
      </c>
      <c r="J119" s="284" t="s">
        <v>614</v>
      </c>
      <c r="K119" s="410">
        <v>0.50902777777777797</v>
      </c>
      <c r="L119" s="284" t="s">
        <v>184</v>
      </c>
      <c r="M119" s="284">
        <v>50.1595333333333</v>
      </c>
      <c r="N119" s="284">
        <v>-5.0416166666666697</v>
      </c>
      <c r="O119" s="284" t="s">
        <v>615</v>
      </c>
      <c r="P119" s="284" t="s">
        <v>616</v>
      </c>
      <c r="Q119" s="411">
        <v>0.52986111111111101</v>
      </c>
      <c r="R119" s="411" t="s">
        <v>184</v>
      </c>
      <c r="S119" s="411" t="s">
        <v>502</v>
      </c>
      <c r="T119" s="412"/>
      <c r="U119" s="412"/>
      <c r="V119" s="412"/>
      <c r="W119" s="413"/>
      <c r="X119" s="414">
        <v>0.51681712962963</v>
      </c>
      <c r="Y119" s="415"/>
      <c r="Z119" s="411"/>
      <c r="AA119" s="411"/>
      <c r="AB119" s="278"/>
      <c r="AC119" s="416"/>
      <c r="AD119" s="278"/>
      <c r="AE119" s="278"/>
      <c r="AF119" s="278"/>
      <c r="AG119" s="278"/>
      <c r="AH119" s="278"/>
      <c r="AI119" s="278"/>
      <c r="AJ119" s="278"/>
      <c r="AK119" s="286"/>
    </row>
    <row r="120" spans="1:37" ht="30" x14ac:dyDescent="0.25">
      <c r="A120" s="406" t="s">
        <v>629</v>
      </c>
      <c r="B120" s="393" t="s">
        <v>174</v>
      </c>
      <c r="C120" s="406" t="s">
        <v>278</v>
      </c>
      <c r="D120" s="284" t="s">
        <v>337</v>
      </c>
      <c r="E120" s="407">
        <v>14</v>
      </c>
      <c r="F120" s="408">
        <v>40869</v>
      </c>
      <c r="G120" s="409">
        <v>50.157233333333302</v>
      </c>
      <c r="H120" s="409">
        <v>-5.0417666666666703</v>
      </c>
      <c r="I120" s="284" t="s">
        <v>613</v>
      </c>
      <c r="J120" s="284" t="s">
        <v>614</v>
      </c>
      <c r="K120" s="410">
        <v>0.50902777777777797</v>
      </c>
      <c r="L120" s="284" t="s">
        <v>184</v>
      </c>
      <c r="M120" s="284">
        <v>50.1595333333333</v>
      </c>
      <c r="N120" s="284">
        <v>-5.0416166666666697</v>
      </c>
      <c r="O120" s="284" t="s">
        <v>615</v>
      </c>
      <c r="P120" s="284" t="s">
        <v>616</v>
      </c>
      <c r="Q120" s="411">
        <v>0.52986111111111101</v>
      </c>
      <c r="R120" s="411" t="s">
        <v>184</v>
      </c>
      <c r="S120" s="411" t="s">
        <v>502</v>
      </c>
      <c r="T120" s="412"/>
      <c r="U120" s="412"/>
      <c r="V120" s="412"/>
      <c r="W120" s="413"/>
      <c r="X120" s="414">
        <v>0.517511574074074</v>
      </c>
      <c r="Y120" s="415"/>
      <c r="Z120" s="411"/>
      <c r="AA120" s="411"/>
      <c r="AB120" s="278"/>
      <c r="AC120" s="416"/>
      <c r="AD120" s="278"/>
      <c r="AE120" s="278"/>
      <c r="AF120" s="278"/>
      <c r="AG120" s="278"/>
      <c r="AH120" s="278"/>
      <c r="AI120" s="278"/>
      <c r="AJ120" s="278"/>
      <c r="AK120" s="286"/>
    </row>
    <row r="121" spans="1:37" ht="30" x14ac:dyDescent="0.25">
      <c r="A121" s="406" t="s">
        <v>630</v>
      </c>
      <c r="B121" s="393" t="s">
        <v>174</v>
      </c>
      <c r="C121" s="406" t="s">
        <v>278</v>
      </c>
      <c r="D121" s="284" t="s">
        <v>337</v>
      </c>
      <c r="E121" s="407">
        <v>15</v>
      </c>
      <c r="F121" s="408">
        <v>40869</v>
      </c>
      <c r="G121" s="409">
        <v>50.157233333333302</v>
      </c>
      <c r="H121" s="409">
        <v>-5.0417666666666703</v>
      </c>
      <c r="I121" s="284" t="s">
        <v>613</v>
      </c>
      <c r="J121" s="284" t="s">
        <v>614</v>
      </c>
      <c r="K121" s="410">
        <v>0.50902777777777797</v>
      </c>
      <c r="L121" s="284" t="s">
        <v>184</v>
      </c>
      <c r="M121" s="284">
        <v>50.1595333333333</v>
      </c>
      <c r="N121" s="284">
        <v>-5.0416166666666697</v>
      </c>
      <c r="O121" s="284" t="s">
        <v>615</v>
      </c>
      <c r="P121" s="284" t="s">
        <v>616</v>
      </c>
      <c r="Q121" s="411">
        <v>0.52986111111111101</v>
      </c>
      <c r="R121" s="411" t="s">
        <v>184</v>
      </c>
      <c r="S121" s="411" t="s">
        <v>502</v>
      </c>
      <c r="T121" s="412"/>
      <c r="U121" s="412"/>
      <c r="V121" s="412"/>
      <c r="W121" s="413"/>
      <c r="X121" s="414">
        <v>0.518206018518519</v>
      </c>
      <c r="Y121" s="415"/>
      <c r="Z121" s="411"/>
      <c r="AA121" s="411"/>
      <c r="AB121" s="278"/>
      <c r="AC121" s="416"/>
      <c r="AD121" s="278"/>
      <c r="AE121" s="278"/>
      <c r="AF121" s="278"/>
      <c r="AG121" s="278"/>
      <c r="AH121" s="278"/>
      <c r="AI121" s="278"/>
      <c r="AJ121" s="278"/>
      <c r="AK121" s="286"/>
    </row>
    <row r="122" spans="1:37" ht="30" x14ac:dyDescent="0.25">
      <c r="A122" s="406" t="s">
        <v>631</v>
      </c>
      <c r="B122" s="393" t="s">
        <v>174</v>
      </c>
      <c r="C122" s="406" t="s">
        <v>278</v>
      </c>
      <c r="D122" s="284" t="s">
        <v>337</v>
      </c>
      <c r="E122" s="407">
        <v>16</v>
      </c>
      <c r="F122" s="408">
        <v>40869</v>
      </c>
      <c r="G122" s="409">
        <v>50.157233333333302</v>
      </c>
      <c r="H122" s="409">
        <v>-5.0417666666666703</v>
      </c>
      <c r="I122" s="284" t="s">
        <v>613</v>
      </c>
      <c r="J122" s="284" t="s">
        <v>614</v>
      </c>
      <c r="K122" s="410">
        <v>0.50902777777777797</v>
      </c>
      <c r="L122" s="284" t="s">
        <v>184</v>
      </c>
      <c r="M122" s="284">
        <v>50.1595333333333</v>
      </c>
      <c r="N122" s="284">
        <v>-5.0416166666666697</v>
      </c>
      <c r="O122" s="284" t="s">
        <v>615</v>
      </c>
      <c r="P122" s="284" t="s">
        <v>616</v>
      </c>
      <c r="Q122" s="411">
        <v>0.52986111111111101</v>
      </c>
      <c r="R122" s="411" t="s">
        <v>184</v>
      </c>
      <c r="S122" s="411" t="s">
        <v>502</v>
      </c>
      <c r="T122" s="412"/>
      <c r="U122" s="412"/>
      <c r="V122" s="412"/>
      <c r="W122" s="413"/>
      <c r="X122" s="414">
        <v>0.51890046296296299</v>
      </c>
      <c r="Y122" s="415"/>
      <c r="Z122" s="411"/>
      <c r="AA122" s="411"/>
      <c r="AB122" s="278"/>
      <c r="AC122" s="416"/>
      <c r="AD122" s="278"/>
      <c r="AE122" s="278"/>
      <c r="AF122" s="278"/>
      <c r="AG122" s="278"/>
      <c r="AH122" s="278"/>
      <c r="AI122" s="278"/>
      <c r="AJ122" s="278"/>
      <c r="AK122" s="286"/>
    </row>
    <row r="123" spans="1:37" ht="30" x14ac:dyDescent="0.25">
      <c r="A123" s="406" t="s">
        <v>632</v>
      </c>
      <c r="B123" s="393" t="s">
        <v>174</v>
      </c>
      <c r="C123" s="406" t="s">
        <v>278</v>
      </c>
      <c r="D123" s="284" t="s">
        <v>337</v>
      </c>
      <c r="E123" s="407">
        <v>17</v>
      </c>
      <c r="F123" s="408">
        <v>40869</v>
      </c>
      <c r="G123" s="409">
        <v>50.157233333333302</v>
      </c>
      <c r="H123" s="409">
        <v>-5.0417666666666703</v>
      </c>
      <c r="I123" s="284" t="s">
        <v>613</v>
      </c>
      <c r="J123" s="284" t="s">
        <v>614</v>
      </c>
      <c r="K123" s="410">
        <v>0.50902777777777797</v>
      </c>
      <c r="L123" s="284" t="s">
        <v>184</v>
      </c>
      <c r="M123" s="284">
        <v>50.1595333333333</v>
      </c>
      <c r="N123" s="284">
        <v>-5.0416166666666697</v>
      </c>
      <c r="O123" s="284" t="s">
        <v>615</v>
      </c>
      <c r="P123" s="284" t="s">
        <v>616</v>
      </c>
      <c r="Q123" s="411">
        <v>0.52986111111111101</v>
      </c>
      <c r="R123" s="411" t="s">
        <v>184</v>
      </c>
      <c r="S123" s="411" t="s">
        <v>502</v>
      </c>
      <c r="T123" s="412"/>
      <c r="U123" s="412"/>
      <c r="V123" s="412"/>
      <c r="W123" s="413"/>
      <c r="X123" s="414">
        <v>0.51959490740740699</v>
      </c>
      <c r="Y123" s="415"/>
      <c r="Z123" s="411"/>
      <c r="AA123" s="411"/>
      <c r="AB123" s="278"/>
      <c r="AC123" s="416"/>
      <c r="AD123" s="278"/>
      <c r="AE123" s="278"/>
      <c r="AF123" s="278"/>
      <c r="AG123" s="278"/>
      <c r="AH123" s="278"/>
      <c r="AI123" s="278"/>
      <c r="AJ123" s="278"/>
      <c r="AK123" s="286"/>
    </row>
    <row r="124" spans="1:37" ht="30" x14ac:dyDescent="0.25">
      <c r="A124" s="406" t="s">
        <v>633</v>
      </c>
      <c r="B124" s="393" t="s">
        <v>174</v>
      </c>
      <c r="C124" s="406" t="s">
        <v>278</v>
      </c>
      <c r="D124" s="284" t="s">
        <v>337</v>
      </c>
      <c r="E124" s="407">
        <v>18</v>
      </c>
      <c r="F124" s="408">
        <v>40869</v>
      </c>
      <c r="G124" s="409">
        <v>50.157233333333302</v>
      </c>
      <c r="H124" s="409">
        <v>-5.0417666666666703</v>
      </c>
      <c r="I124" s="284" t="s">
        <v>613</v>
      </c>
      <c r="J124" s="284" t="s">
        <v>614</v>
      </c>
      <c r="K124" s="410">
        <v>0.50902777777777797</v>
      </c>
      <c r="L124" s="284" t="s">
        <v>184</v>
      </c>
      <c r="M124" s="284">
        <v>50.1595333333333</v>
      </c>
      <c r="N124" s="284">
        <v>-5.0416166666666697</v>
      </c>
      <c r="O124" s="284" t="s">
        <v>615</v>
      </c>
      <c r="P124" s="284" t="s">
        <v>616</v>
      </c>
      <c r="Q124" s="411">
        <v>0.52986111111111101</v>
      </c>
      <c r="R124" s="411" t="s">
        <v>184</v>
      </c>
      <c r="S124" s="411" t="s">
        <v>502</v>
      </c>
      <c r="T124" s="412"/>
      <c r="U124" s="412"/>
      <c r="V124" s="412"/>
      <c r="W124" s="413"/>
      <c r="X124" s="414">
        <v>0.52028935185185199</v>
      </c>
      <c r="Y124" s="415"/>
      <c r="Z124" s="411"/>
      <c r="AA124" s="411"/>
      <c r="AB124" s="278"/>
      <c r="AC124" s="416"/>
      <c r="AD124" s="278"/>
      <c r="AE124" s="278"/>
      <c r="AF124" s="278"/>
      <c r="AG124" s="278"/>
      <c r="AH124" s="278"/>
      <c r="AI124" s="278"/>
      <c r="AJ124" s="278"/>
      <c r="AK124" s="286"/>
    </row>
    <row r="125" spans="1:37" ht="30" x14ac:dyDescent="0.25">
      <c r="A125" s="406" t="s">
        <v>634</v>
      </c>
      <c r="B125" s="393" t="s">
        <v>174</v>
      </c>
      <c r="C125" s="406" t="s">
        <v>278</v>
      </c>
      <c r="D125" s="284" t="s">
        <v>337</v>
      </c>
      <c r="E125" s="407">
        <v>19</v>
      </c>
      <c r="F125" s="408">
        <v>40869</v>
      </c>
      <c r="G125" s="409">
        <v>50.157233333333302</v>
      </c>
      <c r="H125" s="409">
        <v>-5.0417666666666703</v>
      </c>
      <c r="I125" s="284" t="s">
        <v>613</v>
      </c>
      <c r="J125" s="284" t="s">
        <v>614</v>
      </c>
      <c r="K125" s="410">
        <v>0.50902777777777797</v>
      </c>
      <c r="L125" s="284" t="s">
        <v>184</v>
      </c>
      <c r="M125" s="284">
        <v>50.1595333333333</v>
      </c>
      <c r="N125" s="284">
        <v>-5.0416166666666697</v>
      </c>
      <c r="O125" s="284" t="s">
        <v>615</v>
      </c>
      <c r="P125" s="284" t="s">
        <v>616</v>
      </c>
      <c r="Q125" s="411">
        <v>0.52986111111111101</v>
      </c>
      <c r="R125" s="411" t="s">
        <v>184</v>
      </c>
      <c r="S125" s="411" t="s">
        <v>502</v>
      </c>
      <c r="T125" s="412"/>
      <c r="U125" s="412"/>
      <c r="V125" s="412"/>
      <c r="W125" s="413"/>
      <c r="X125" s="414">
        <v>0.52098379629629599</v>
      </c>
      <c r="Y125" s="415"/>
      <c r="Z125" s="411"/>
      <c r="AA125" s="411"/>
      <c r="AB125" s="278"/>
      <c r="AC125" s="416"/>
      <c r="AD125" s="278"/>
      <c r="AE125" s="278"/>
      <c r="AF125" s="278"/>
      <c r="AG125" s="278"/>
      <c r="AH125" s="278"/>
      <c r="AI125" s="278"/>
      <c r="AJ125" s="278"/>
      <c r="AK125" s="286"/>
    </row>
    <row r="126" spans="1:37" ht="30" x14ac:dyDescent="0.25">
      <c r="A126" s="406" t="s">
        <v>635</v>
      </c>
      <c r="B126" s="393" t="s">
        <v>174</v>
      </c>
      <c r="C126" s="406" t="s">
        <v>278</v>
      </c>
      <c r="D126" s="284" t="s">
        <v>337</v>
      </c>
      <c r="E126" s="407">
        <v>20</v>
      </c>
      <c r="F126" s="408">
        <v>40869</v>
      </c>
      <c r="G126" s="409">
        <v>50.157233333333302</v>
      </c>
      <c r="H126" s="409">
        <v>-5.0417666666666703</v>
      </c>
      <c r="I126" s="284" t="s">
        <v>613</v>
      </c>
      <c r="J126" s="284" t="s">
        <v>614</v>
      </c>
      <c r="K126" s="410">
        <v>0.50902777777777797</v>
      </c>
      <c r="L126" s="284" t="s">
        <v>184</v>
      </c>
      <c r="M126" s="284">
        <v>50.1595333333333</v>
      </c>
      <c r="N126" s="284">
        <v>-5.0416166666666697</v>
      </c>
      <c r="O126" s="284" t="s">
        <v>615</v>
      </c>
      <c r="P126" s="284" t="s">
        <v>616</v>
      </c>
      <c r="Q126" s="411">
        <v>0.52986111111111101</v>
      </c>
      <c r="R126" s="411" t="s">
        <v>184</v>
      </c>
      <c r="S126" s="411" t="s">
        <v>502</v>
      </c>
      <c r="T126" s="412"/>
      <c r="U126" s="412"/>
      <c r="V126" s="412"/>
      <c r="W126" s="413"/>
      <c r="X126" s="414">
        <v>0.52167824074074098</v>
      </c>
      <c r="Y126" s="415"/>
      <c r="Z126" s="411"/>
      <c r="AA126" s="411"/>
      <c r="AB126" s="278"/>
      <c r="AC126" s="416"/>
      <c r="AD126" s="278"/>
      <c r="AE126" s="278"/>
      <c r="AF126" s="278"/>
      <c r="AG126" s="278"/>
      <c r="AH126" s="278"/>
      <c r="AI126" s="278"/>
      <c r="AJ126" s="278"/>
      <c r="AK126" s="286"/>
    </row>
    <row r="127" spans="1:37" ht="30" x14ac:dyDescent="0.25">
      <c r="A127" s="406" t="s">
        <v>636</v>
      </c>
      <c r="B127" s="393" t="s">
        <v>174</v>
      </c>
      <c r="C127" s="406" t="s">
        <v>278</v>
      </c>
      <c r="D127" s="284" t="s">
        <v>337</v>
      </c>
      <c r="E127" s="407">
        <v>21</v>
      </c>
      <c r="F127" s="408">
        <v>40869</v>
      </c>
      <c r="G127" s="409">
        <v>50.157233333333302</v>
      </c>
      <c r="H127" s="409">
        <v>-5.0417666666666703</v>
      </c>
      <c r="I127" s="284" t="s">
        <v>613</v>
      </c>
      <c r="J127" s="284" t="s">
        <v>614</v>
      </c>
      <c r="K127" s="410">
        <v>0.50902777777777797</v>
      </c>
      <c r="L127" s="284" t="s">
        <v>184</v>
      </c>
      <c r="M127" s="284">
        <v>50.1595333333333</v>
      </c>
      <c r="N127" s="284">
        <v>-5.0416166666666697</v>
      </c>
      <c r="O127" s="284" t="s">
        <v>615</v>
      </c>
      <c r="P127" s="284" t="s">
        <v>616</v>
      </c>
      <c r="Q127" s="411">
        <v>0.52986111111111101</v>
      </c>
      <c r="R127" s="411" t="s">
        <v>184</v>
      </c>
      <c r="S127" s="411" t="s">
        <v>502</v>
      </c>
      <c r="T127" s="412"/>
      <c r="U127" s="412"/>
      <c r="V127" s="412"/>
      <c r="W127" s="413"/>
      <c r="X127" s="414">
        <v>0.52237268518518498</v>
      </c>
      <c r="Y127" s="415"/>
      <c r="Z127" s="411"/>
      <c r="AA127" s="411"/>
      <c r="AB127" s="278"/>
      <c r="AC127" s="416"/>
      <c r="AD127" s="278"/>
      <c r="AE127" s="278"/>
      <c r="AF127" s="278"/>
      <c r="AG127" s="278"/>
      <c r="AH127" s="278"/>
      <c r="AI127" s="278"/>
      <c r="AJ127" s="278"/>
      <c r="AK127" s="286"/>
    </row>
    <row r="128" spans="1:37" ht="30" x14ac:dyDescent="0.25">
      <c r="A128" s="406" t="s">
        <v>637</v>
      </c>
      <c r="B128" s="393" t="s">
        <v>174</v>
      </c>
      <c r="C128" s="406" t="s">
        <v>278</v>
      </c>
      <c r="D128" s="284" t="s">
        <v>337</v>
      </c>
      <c r="E128" s="407">
        <v>22</v>
      </c>
      <c r="F128" s="408">
        <v>40869</v>
      </c>
      <c r="G128" s="409">
        <v>50.157233333333302</v>
      </c>
      <c r="H128" s="409">
        <v>-5.0417666666666703</v>
      </c>
      <c r="I128" s="284" t="s">
        <v>613</v>
      </c>
      <c r="J128" s="284" t="s">
        <v>614</v>
      </c>
      <c r="K128" s="410">
        <v>0.50902777777777797</v>
      </c>
      <c r="L128" s="284" t="s">
        <v>184</v>
      </c>
      <c r="M128" s="284">
        <v>50.1595333333333</v>
      </c>
      <c r="N128" s="284">
        <v>-5.0416166666666697</v>
      </c>
      <c r="O128" s="284" t="s">
        <v>615</v>
      </c>
      <c r="P128" s="284" t="s">
        <v>616</v>
      </c>
      <c r="Q128" s="411">
        <v>0.52986111111111101</v>
      </c>
      <c r="R128" s="411" t="s">
        <v>184</v>
      </c>
      <c r="S128" s="411" t="s">
        <v>502</v>
      </c>
      <c r="T128" s="412"/>
      <c r="U128" s="412"/>
      <c r="V128" s="412"/>
      <c r="W128" s="413"/>
      <c r="X128" s="414">
        <v>0.52306712962962998</v>
      </c>
      <c r="Y128" s="415"/>
      <c r="Z128" s="411"/>
      <c r="AA128" s="411"/>
      <c r="AB128" s="278"/>
      <c r="AC128" s="416"/>
      <c r="AD128" s="278"/>
      <c r="AE128" s="278"/>
      <c r="AF128" s="278"/>
      <c r="AG128" s="278"/>
      <c r="AH128" s="278"/>
      <c r="AI128" s="278"/>
      <c r="AJ128" s="278"/>
      <c r="AK128" s="286"/>
    </row>
    <row r="129" spans="1:37" ht="30" x14ac:dyDescent="0.25">
      <c r="A129" s="406" t="s">
        <v>638</v>
      </c>
      <c r="B129" s="393" t="s">
        <v>174</v>
      </c>
      <c r="C129" s="406" t="s">
        <v>278</v>
      </c>
      <c r="D129" s="284" t="s">
        <v>337</v>
      </c>
      <c r="E129" s="407">
        <v>23</v>
      </c>
      <c r="F129" s="408">
        <v>40869</v>
      </c>
      <c r="G129" s="409">
        <v>50.157233333333302</v>
      </c>
      <c r="H129" s="409">
        <v>-5.0417666666666703</v>
      </c>
      <c r="I129" s="284" t="s">
        <v>613</v>
      </c>
      <c r="J129" s="284" t="s">
        <v>614</v>
      </c>
      <c r="K129" s="410">
        <v>0.50902777777777797</v>
      </c>
      <c r="L129" s="284" t="s">
        <v>184</v>
      </c>
      <c r="M129" s="284">
        <v>50.1595333333333</v>
      </c>
      <c r="N129" s="284">
        <v>-5.0416166666666697</v>
      </c>
      <c r="O129" s="284" t="s">
        <v>615</v>
      </c>
      <c r="P129" s="284" t="s">
        <v>616</v>
      </c>
      <c r="Q129" s="411">
        <v>0.52986111111111101</v>
      </c>
      <c r="R129" s="411" t="s">
        <v>184</v>
      </c>
      <c r="S129" s="411" t="s">
        <v>502</v>
      </c>
      <c r="T129" s="412"/>
      <c r="U129" s="412"/>
      <c r="V129" s="412"/>
      <c r="W129" s="413"/>
      <c r="X129" s="414">
        <v>0.52376157407407398</v>
      </c>
      <c r="Y129" s="415"/>
      <c r="Z129" s="411"/>
      <c r="AA129" s="411"/>
      <c r="AB129" s="278"/>
      <c r="AC129" s="416"/>
      <c r="AD129" s="278"/>
      <c r="AE129" s="278"/>
      <c r="AF129" s="278"/>
      <c r="AG129" s="278"/>
      <c r="AH129" s="278"/>
      <c r="AI129" s="278"/>
      <c r="AJ129" s="278"/>
      <c r="AK129" s="286"/>
    </row>
    <row r="130" spans="1:37" ht="30" x14ac:dyDescent="0.25">
      <c r="A130" s="406" t="s">
        <v>639</v>
      </c>
      <c r="B130" s="393" t="s">
        <v>174</v>
      </c>
      <c r="C130" s="406" t="s">
        <v>278</v>
      </c>
      <c r="D130" s="284" t="s">
        <v>337</v>
      </c>
      <c r="E130" s="407">
        <v>24</v>
      </c>
      <c r="F130" s="408">
        <v>40869</v>
      </c>
      <c r="G130" s="409">
        <v>50.157233333333302</v>
      </c>
      <c r="H130" s="409">
        <v>-5.0417666666666703</v>
      </c>
      <c r="I130" s="284" t="s">
        <v>613</v>
      </c>
      <c r="J130" s="284" t="s">
        <v>614</v>
      </c>
      <c r="K130" s="410">
        <v>0.50902777777777797</v>
      </c>
      <c r="L130" s="284" t="s">
        <v>184</v>
      </c>
      <c r="M130" s="284">
        <v>50.1595333333333</v>
      </c>
      <c r="N130" s="284">
        <v>-5.0416166666666697</v>
      </c>
      <c r="O130" s="284" t="s">
        <v>615</v>
      </c>
      <c r="P130" s="284" t="s">
        <v>616</v>
      </c>
      <c r="Q130" s="411">
        <v>0.52986111111111101</v>
      </c>
      <c r="R130" s="411" t="s">
        <v>184</v>
      </c>
      <c r="S130" s="411" t="s">
        <v>502</v>
      </c>
      <c r="T130" s="412"/>
      <c r="U130" s="412"/>
      <c r="V130" s="412"/>
      <c r="W130" s="413"/>
      <c r="X130" s="414">
        <v>0.52445601851851897</v>
      </c>
      <c r="Y130" s="415"/>
      <c r="Z130" s="411"/>
      <c r="AA130" s="411"/>
      <c r="AB130" s="278"/>
      <c r="AC130" s="416"/>
      <c r="AD130" s="278"/>
      <c r="AE130" s="278"/>
      <c r="AF130" s="278"/>
      <c r="AG130" s="278"/>
      <c r="AH130" s="278"/>
      <c r="AI130" s="278"/>
      <c r="AJ130" s="278"/>
      <c r="AK130" s="286"/>
    </row>
    <row r="131" spans="1:37" ht="30" x14ac:dyDescent="0.25">
      <c r="A131" s="406" t="s">
        <v>640</v>
      </c>
      <c r="B131" s="393" t="s">
        <v>174</v>
      </c>
      <c r="C131" s="406" t="s">
        <v>278</v>
      </c>
      <c r="D131" s="284" t="s">
        <v>337</v>
      </c>
      <c r="E131" s="407">
        <v>25</v>
      </c>
      <c r="F131" s="408">
        <v>40869</v>
      </c>
      <c r="G131" s="409">
        <v>50.157233333333302</v>
      </c>
      <c r="H131" s="409">
        <v>-5.0417666666666703</v>
      </c>
      <c r="I131" s="284" t="s">
        <v>613</v>
      </c>
      <c r="J131" s="284" t="s">
        <v>614</v>
      </c>
      <c r="K131" s="410">
        <v>0.50902777777777797</v>
      </c>
      <c r="L131" s="284" t="s">
        <v>184</v>
      </c>
      <c r="M131" s="284">
        <v>50.1595333333333</v>
      </c>
      <c r="N131" s="284">
        <v>-5.0416166666666697</v>
      </c>
      <c r="O131" s="284" t="s">
        <v>615</v>
      </c>
      <c r="P131" s="284" t="s">
        <v>616</v>
      </c>
      <c r="Q131" s="411">
        <v>0.52986111111111101</v>
      </c>
      <c r="R131" s="411" t="s">
        <v>184</v>
      </c>
      <c r="S131" s="411" t="s">
        <v>502</v>
      </c>
      <c r="T131" s="412"/>
      <c r="U131" s="412"/>
      <c r="V131" s="412"/>
      <c r="W131" s="413"/>
      <c r="X131" s="414">
        <v>0.52515046296296297</v>
      </c>
      <c r="Y131" s="415"/>
      <c r="Z131" s="411"/>
      <c r="AA131" s="411"/>
      <c r="AB131" s="278"/>
      <c r="AC131" s="416"/>
      <c r="AD131" s="278"/>
      <c r="AE131" s="278"/>
      <c r="AF131" s="278"/>
      <c r="AG131" s="278"/>
      <c r="AH131" s="278"/>
      <c r="AI131" s="278"/>
      <c r="AJ131" s="278"/>
      <c r="AK131" s="286"/>
    </row>
    <row r="132" spans="1:37" ht="30" x14ac:dyDescent="0.25">
      <c r="A132" s="406" t="s">
        <v>641</v>
      </c>
      <c r="B132" s="393" t="s">
        <v>174</v>
      </c>
      <c r="C132" s="406" t="s">
        <v>278</v>
      </c>
      <c r="D132" s="284" t="s">
        <v>337</v>
      </c>
      <c r="E132" s="407">
        <v>26</v>
      </c>
      <c r="F132" s="408">
        <v>40869</v>
      </c>
      <c r="G132" s="409">
        <v>50.157233333333302</v>
      </c>
      <c r="H132" s="409">
        <v>-5.0417666666666703</v>
      </c>
      <c r="I132" s="284" t="s">
        <v>613</v>
      </c>
      <c r="J132" s="284" t="s">
        <v>614</v>
      </c>
      <c r="K132" s="410">
        <v>0.50902777777777797</v>
      </c>
      <c r="L132" s="284" t="s">
        <v>184</v>
      </c>
      <c r="M132" s="284">
        <v>50.1595333333333</v>
      </c>
      <c r="N132" s="284">
        <v>-5.0416166666666697</v>
      </c>
      <c r="O132" s="284" t="s">
        <v>615</v>
      </c>
      <c r="P132" s="284" t="s">
        <v>616</v>
      </c>
      <c r="Q132" s="411">
        <v>0.52986111111111101</v>
      </c>
      <c r="R132" s="411" t="s">
        <v>184</v>
      </c>
      <c r="S132" s="411" t="s">
        <v>502</v>
      </c>
      <c r="T132" s="412"/>
      <c r="U132" s="412"/>
      <c r="V132" s="412"/>
      <c r="W132" s="413"/>
      <c r="X132" s="414">
        <v>0.52584490740740697</v>
      </c>
      <c r="Y132" s="415"/>
      <c r="Z132" s="411"/>
      <c r="AA132" s="411"/>
      <c r="AB132" s="278"/>
      <c r="AC132" s="416"/>
      <c r="AD132" s="278"/>
      <c r="AE132" s="278"/>
      <c r="AF132" s="278"/>
      <c r="AG132" s="278"/>
      <c r="AH132" s="278"/>
      <c r="AI132" s="278"/>
      <c r="AJ132" s="278"/>
      <c r="AK132" s="286"/>
    </row>
    <row r="133" spans="1:37" ht="30" x14ac:dyDescent="0.25">
      <c r="A133" s="406" t="s">
        <v>642</v>
      </c>
      <c r="B133" s="393" t="s">
        <v>174</v>
      </c>
      <c r="C133" s="406" t="s">
        <v>278</v>
      </c>
      <c r="D133" s="284" t="s">
        <v>337</v>
      </c>
      <c r="E133" s="407">
        <v>27</v>
      </c>
      <c r="F133" s="408">
        <v>40869</v>
      </c>
      <c r="G133" s="409">
        <v>50.157233333333302</v>
      </c>
      <c r="H133" s="409">
        <v>-5.0417666666666703</v>
      </c>
      <c r="I133" s="284" t="s">
        <v>613</v>
      </c>
      <c r="J133" s="284" t="s">
        <v>614</v>
      </c>
      <c r="K133" s="410">
        <v>0.50902777777777797</v>
      </c>
      <c r="L133" s="284" t="s">
        <v>184</v>
      </c>
      <c r="M133" s="284">
        <v>50.1595333333333</v>
      </c>
      <c r="N133" s="284">
        <v>-5.0416166666666697</v>
      </c>
      <c r="O133" s="284" t="s">
        <v>615</v>
      </c>
      <c r="P133" s="284" t="s">
        <v>616</v>
      </c>
      <c r="Q133" s="411">
        <v>0.52986111111111101</v>
      </c>
      <c r="R133" s="411" t="s">
        <v>184</v>
      </c>
      <c r="S133" s="411" t="s">
        <v>502</v>
      </c>
      <c r="T133" s="412"/>
      <c r="U133" s="412"/>
      <c r="V133" s="412"/>
      <c r="W133" s="413"/>
      <c r="X133" s="414">
        <v>0.52653935185185197</v>
      </c>
      <c r="Y133" s="415"/>
      <c r="Z133" s="411"/>
      <c r="AA133" s="411"/>
      <c r="AB133" s="278"/>
      <c r="AC133" s="416"/>
      <c r="AD133" s="278"/>
      <c r="AE133" s="278"/>
      <c r="AF133" s="278"/>
      <c r="AG133" s="278"/>
      <c r="AH133" s="278"/>
      <c r="AI133" s="278"/>
      <c r="AJ133" s="278"/>
      <c r="AK133" s="286"/>
    </row>
    <row r="134" spans="1:37" ht="30" x14ac:dyDescent="0.25">
      <c r="A134" s="406" t="s">
        <v>643</v>
      </c>
      <c r="B134" s="393" t="s">
        <v>174</v>
      </c>
      <c r="C134" s="406" t="s">
        <v>278</v>
      </c>
      <c r="D134" s="284" t="s">
        <v>337</v>
      </c>
      <c r="E134" s="407">
        <v>28</v>
      </c>
      <c r="F134" s="408">
        <v>40869</v>
      </c>
      <c r="G134" s="409">
        <v>50.157233333333302</v>
      </c>
      <c r="H134" s="409">
        <v>-5.0417666666666703</v>
      </c>
      <c r="I134" s="284" t="s">
        <v>613</v>
      </c>
      <c r="J134" s="284" t="s">
        <v>614</v>
      </c>
      <c r="K134" s="410">
        <v>0.50902777777777797</v>
      </c>
      <c r="L134" s="284" t="s">
        <v>184</v>
      </c>
      <c r="M134" s="284">
        <v>50.1595333333333</v>
      </c>
      <c r="N134" s="284">
        <v>-5.0416166666666697</v>
      </c>
      <c r="O134" s="284" t="s">
        <v>615</v>
      </c>
      <c r="P134" s="284" t="s">
        <v>616</v>
      </c>
      <c r="Q134" s="411">
        <v>0.52986111111111101</v>
      </c>
      <c r="R134" s="411" t="s">
        <v>184</v>
      </c>
      <c r="S134" s="411" t="s">
        <v>502</v>
      </c>
      <c r="T134" s="412"/>
      <c r="U134" s="412"/>
      <c r="V134" s="412"/>
      <c r="W134" s="413"/>
      <c r="X134" s="414">
        <v>0.52723379629629596</v>
      </c>
      <c r="Y134" s="415"/>
      <c r="Z134" s="411"/>
      <c r="AA134" s="411"/>
      <c r="AB134" s="278"/>
      <c r="AC134" s="416"/>
      <c r="AD134" s="278"/>
      <c r="AE134" s="278"/>
      <c r="AF134" s="278"/>
      <c r="AG134" s="278"/>
      <c r="AH134" s="278"/>
      <c r="AI134" s="278"/>
      <c r="AJ134" s="278"/>
      <c r="AK134" s="286"/>
    </row>
    <row r="135" spans="1:37" ht="30" x14ac:dyDescent="0.25">
      <c r="A135" s="406" t="s">
        <v>644</v>
      </c>
      <c r="B135" s="393" t="s">
        <v>174</v>
      </c>
      <c r="C135" s="406" t="s">
        <v>278</v>
      </c>
      <c r="D135" s="284" t="s">
        <v>337</v>
      </c>
      <c r="E135" s="407">
        <v>29</v>
      </c>
      <c r="F135" s="408">
        <v>40869</v>
      </c>
      <c r="G135" s="409">
        <v>50.157233333333302</v>
      </c>
      <c r="H135" s="409">
        <v>-5.0417666666666703</v>
      </c>
      <c r="I135" s="284" t="s">
        <v>613</v>
      </c>
      <c r="J135" s="284" t="s">
        <v>614</v>
      </c>
      <c r="K135" s="410">
        <v>0.50902777777777797</v>
      </c>
      <c r="L135" s="284" t="s">
        <v>184</v>
      </c>
      <c r="M135" s="284">
        <v>50.1595333333333</v>
      </c>
      <c r="N135" s="284">
        <v>-5.0416166666666697</v>
      </c>
      <c r="O135" s="284" t="s">
        <v>615</v>
      </c>
      <c r="P135" s="284" t="s">
        <v>616</v>
      </c>
      <c r="Q135" s="411">
        <v>0.52986111111111101</v>
      </c>
      <c r="R135" s="411" t="s">
        <v>184</v>
      </c>
      <c r="S135" s="411" t="s">
        <v>502</v>
      </c>
      <c r="T135" s="412"/>
      <c r="U135" s="412"/>
      <c r="V135" s="412"/>
      <c r="W135" s="413"/>
      <c r="X135" s="414">
        <v>0.52792824074074096</v>
      </c>
      <c r="Y135" s="415"/>
      <c r="Z135" s="411"/>
      <c r="AA135" s="411"/>
      <c r="AB135" s="278"/>
      <c r="AC135" s="416"/>
      <c r="AD135" s="278"/>
      <c r="AE135" s="278"/>
      <c r="AF135" s="278"/>
      <c r="AG135" s="278"/>
      <c r="AH135" s="278"/>
      <c r="AI135" s="278"/>
      <c r="AJ135" s="278"/>
      <c r="AK135" s="286"/>
    </row>
    <row r="136" spans="1:37" ht="30" x14ac:dyDescent="0.25">
      <c r="A136" s="406" t="s">
        <v>645</v>
      </c>
      <c r="B136" s="393" t="s">
        <v>174</v>
      </c>
      <c r="C136" s="406" t="s">
        <v>278</v>
      </c>
      <c r="D136" s="284" t="s">
        <v>337</v>
      </c>
      <c r="E136" s="407">
        <v>30</v>
      </c>
      <c r="F136" s="408">
        <v>40869</v>
      </c>
      <c r="G136" s="409">
        <v>50.157233333333302</v>
      </c>
      <c r="H136" s="409">
        <v>-5.0417666666666703</v>
      </c>
      <c r="I136" s="284" t="s">
        <v>613</v>
      </c>
      <c r="J136" s="284" t="s">
        <v>614</v>
      </c>
      <c r="K136" s="410">
        <v>0.50902777777777797</v>
      </c>
      <c r="L136" s="284" t="s">
        <v>184</v>
      </c>
      <c r="M136" s="284">
        <v>50.1595333333333</v>
      </c>
      <c r="N136" s="284">
        <v>-5.0416166666666697</v>
      </c>
      <c r="O136" s="284" t="s">
        <v>615</v>
      </c>
      <c r="P136" s="284" t="s">
        <v>616</v>
      </c>
      <c r="Q136" s="411">
        <v>0.52986111111111101</v>
      </c>
      <c r="R136" s="411" t="s">
        <v>184</v>
      </c>
      <c r="S136" s="411" t="s">
        <v>502</v>
      </c>
      <c r="T136" s="412"/>
      <c r="U136" s="412"/>
      <c r="V136" s="412"/>
      <c r="W136" s="413"/>
      <c r="X136" s="414">
        <v>0.52862268518518496</v>
      </c>
      <c r="Y136" s="415"/>
      <c r="Z136" s="411"/>
      <c r="AA136" s="411"/>
      <c r="AB136" s="278"/>
      <c r="AC136" s="416"/>
      <c r="AD136" s="278"/>
      <c r="AE136" s="278"/>
      <c r="AF136" s="278"/>
      <c r="AG136" s="278"/>
      <c r="AH136" s="278"/>
      <c r="AI136" s="278"/>
      <c r="AJ136" s="278"/>
      <c r="AK136" s="286"/>
    </row>
    <row r="137" spans="1:37" ht="30" x14ac:dyDescent="0.25">
      <c r="A137" s="406" t="s">
        <v>646</v>
      </c>
      <c r="B137" s="393" t="s">
        <v>174</v>
      </c>
      <c r="C137" s="406" t="s">
        <v>278</v>
      </c>
      <c r="D137" s="284" t="s">
        <v>337</v>
      </c>
      <c r="E137" s="407">
        <v>31</v>
      </c>
      <c r="F137" s="408">
        <v>40869</v>
      </c>
      <c r="G137" s="409">
        <v>50.157233333333302</v>
      </c>
      <c r="H137" s="409">
        <v>-5.0417666666666703</v>
      </c>
      <c r="I137" s="284" t="s">
        <v>613</v>
      </c>
      <c r="J137" s="284" t="s">
        <v>614</v>
      </c>
      <c r="K137" s="410">
        <v>0.50902777777777797</v>
      </c>
      <c r="L137" s="284" t="s">
        <v>184</v>
      </c>
      <c r="M137" s="284">
        <v>50.1595333333333</v>
      </c>
      <c r="N137" s="284">
        <v>-5.0416166666666697</v>
      </c>
      <c r="O137" s="284" t="s">
        <v>615</v>
      </c>
      <c r="P137" s="284" t="s">
        <v>616</v>
      </c>
      <c r="Q137" s="411">
        <v>0.52986111111111101</v>
      </c>
      <c r="R137" s="411" t="s">
        <v>184</v>
      </c>
      <c r="S137" s="411" t="s">
        <v>502</v>
      </c>
      <c r="T137" s="412"/>
      <c r="U137" s="412"/>
      <c r="V137" s="412"/>
      <c r="W137" s="413"/>
      <c r="X137" s="414">
        <v>0.52931712962962996</v>
      </c>
      <c r="Y137" s="415"/>
      <c r="Z137" s="411"/>
      <c r="AA137" s="411"/>
      <c r="AB137" s="278"/>
      <c r="AC137" s="416"/>
      <c r="AD137" s="278"/>
      <c r="AE137" s="278"/>
      <c r="AF137" s="278"/>
      <c r="AG137" s="278"/>
      <c r="AH137" s="278"/>
      <c r="AI137" s="278"/>
      <c r="AJ137" s="278"/>
      <c r="AK137" s="286"/>
    </row>
    <row r="138" spans="1:37" ht="30" x14ac:dyDescent="0.25">
      <c r="A138" s="406" t="s">
        <v>647</v>
      </c>
      <c r="B138" s="393" t="s">
        <v>174</v>
      </c>
      <c r="C138" s="406" t="s">
        <v>278</v>
      </c>
      <c r="D138" s="284" t="s">
        <v>339</v>
      </c>
      <c r="E138" s="407">
        <v>1</v>
      </c>
      <c r="F138" s="408">
        <v>40869</v>
      </c>
      <c r="G138" s="409">
        <v>50.159516666666697</v>
      </c>
      <c r="H138" s="409">
        <v>-5.0419666666666698</v>
      </c>
      <c r="I138" s="284" t="s">
        <v>648</v>
      </c>
      <c r="J138" s="284" t="s">
        <v>649</v>
      </c>
      <c r="K138" s="410">
        <v>0.61736111111111103</v>
      </c>
      <c r="L138" s="284" t="s">
        <v>184</v>
      </c>
      <c r="M138" s="284">
        <v>50.159466666666702</v>
      </c>
      <c r="N138" s="284">
        <v>-5.0419666666666698</v>
      </c>
      <c r="O138" s="284" t="s">
        <v>650</v>
      </c>
      <c r="P138" s="284" t="s">
        <v>649</v>
      </c>
      <c r="Q138" s="411">
        <v>0.64305555555555605</v>
      </c>
      <c r="R138" s="411" t="s">
        <v>184</v>
      </c>
      <c r="S138" s="411" t="s">
        <v>502</v>
      </c>
      <c r="T138" s="412"/>
      <c r="U138" s="412"/>
      <c r="V138" s="412"/>
      <c r="W138" s="413"/>
      <c r="X138" s="414">
        <v>0.617650462962963</v>
      </c>
      <c r="Y138" s="415"/>
      <c r="Z138" s="411"/>
      <c r="AA138" s="411"/>
      <c r="AB138" s="278"/>
      <c r="AC138" s="416"/>
      <c r="AD138" s="278"/>
      <c r="AE138" s="278"/>
      <c r="AF138" s="278"/>
      <c r="AG138" s="278"/>
      <c r="AH138" s="278"/>
      <c r="AI138" s="278"/>
      <c r="AJ138" s="278"/>
      <c r="AK138" s="286"/>
    </row>
    <row r="139" spans="1:37" ht="30" x14ac:dyDescent="0.25">
      <c r="A139" s="406" t="s">
        <v>651</v>
      </c>
      <c r="B139" s="393" t="s">
        <v>174</v>
      </c>
      <c r="C139" s="406" t="s">
        <v>278</v>
      </c>
      <c r="D139" s="284" t="s">
        <v>339</v>
      </c>
      <c r="E139" s="407">
        <v>2</v>
      </c>
      <c r="F139" s="408">
        <v>40869</v>
      </c>
      <c r="G139" s="409">
        <v>50.159516666666697</v>
      </c>
      <c r="H139" s="409">
        <v>-5.0419666666666698</v>
      </c>
      <c r="I139" s="284" t="s">
        <v>648</v>
      </c>
      <c r="J139" s="284" t="s">
        <v>649</v>
      </c>
      <c r="K139" s="410">
        <v>0.61736111111111103</v>
      </c>
      <c r="L139" s="284" t="s">
        <v>184</v>
      </c>
      <c r="M139" s="284">
        <v>50.159466666666702</v>
      </c>
      <c r="N139" s="284">
        <v>-5.0419666666666698</v>
      </c>
      <c r="O139" s="284" t="s">
        <v>650</v>
      </c>
      <c r="P139" s="284" t="s">
        <v>649</v>
      </c>
      <c r="Q139" s="411">
        <v>0.64305555555555605</v>
      </c>
      <c r="R139" s="411" t="s">
        <v>184</v>
      </c>
      <c r="S139" s="411" t="s">
        <v>502</v>
      </c>
      <c r="T139" s="412"/>
      <c r="U139" s="412"/>
      <c r="V139" s="412"/>
      <c r="W139" s="413"/>
      <c r="X139" s="414">
        <v>0.61832175925925903</v>
      </c>
      <c r="Y139" s="415"/>
      <c r="Z139" s="411"/>
      <c r="AA139" s="411"/>
      <c r="AB139" s="278"/>
      <c r="AC139" s="416"/>
      <c r="AD139" s="278"/>
      <c r="AE139" s="278"/>
      <c r="AF139" s="278"/>
      <c r="AG139" s="278"/>
      <c r="AH139" s="278"/>
      <c r="AI139" s="278"/>
      <c r="AJ139" s="278"/>
      <c r="AK139" s="286"/>
    </row>
    <row r="140" spans="1:37" ht="30" x14ac:dyDescent="0.25">
      <c r="A140" s="406" t="s">
        <v>652</v>
      </c>
      <c r="B140" s="393" t="s">
        <v>174</v>
      </c>
      <c r="C140" s="406" t="s">
        <v>278</v>
      </c>
      <c r="D140" s="284" t="s">
        <v>339</v>
      </c>
      <c r="E140" s="407">
        <v>3</v>
      </c>
      <c r="F140" s="408">
        <v>40869</v>
      </c>
      <c r="G140" s="409">
        <v>50.159516666666697</v>
      </c>
      <c r="H140" s="409">
        <v>-5.0419666666666698</v>
      </c>
      <c r="I140" s="284" t="s">
        <v>648</v>
      </c>
      <c r="J140" s="284" t="s">
        <v>649</v>
      </c>
      <c r="K140" s="410">
        <v>0.61736111111111103</v>
      </c>
      <c r="L140" s="284" t="s">
        <v>184</v>
      </c>
      <c r="M140" s="284">
        <v>50.159466666666702</v>
      </c>
      <c r="N140" s="284">
        <v>-5.0419666666666698</v>
      </c>
      <c r="O140" s="284" t="s">
        <v>650</v>
      </c>
      <c r="P140" s="284" t="s">
        <v>649</v>
      </c>
      <c r="Q140" s="411">
        <v>0.64305555555555605</v>
      </c>
      <c r="R140" s="411" t="s">
        <v>184</v>
      </c>
      <c r="S140" s="411" t="s">
        <v>502</v>
      </c>
      <c r="T140" s="412"/>
      <c r="U140" s="412"/>
      <c r="V140" s="412"/>
      <c r="W140" s="413"/>
      <c r="X140" s="414">
        <v>0.61903935185185199</v>
      </c>
      <c r="Y140" s="415"/>
      <c r="Z140" s="411"/>
      <c r="AA140" s="411"/>
      <c r="AB140" s="278"/>
      <c r="AC140" s="416"/>
      <c r="AD140" s="278"/>
      <c r="AE140" s="278"/>
      <c r="AF140" s="278"/>
      <c r="AG140" s="278"/>
      <c r="AH140" s="278"/>
      <c r="AI140" s="278"/>
      <c r="AJ140" s="278"/>
      <c r="AK140" s="286"/>
    </row>
    <row r="141" spans="1:37" ht="30" x14ac:dyDescent="0.25">
      <c r="A141" s="406" t="s">
        <v>653</v>
      </c>
      <c r="B141" s="393" t="s">
        <v>174</v>
      </c>
      <c r="C141" s="406" t="s">
        <v>278</v>
      </c>
      <c r="D141" s="284" t="s">
        <v>339</v>
      </c>
      <c r="E141" s="407">
        <v>4</v>
      </c>
      <c r="F141" s="408">
        <v>40869</v>
      </c>
      <c r="G141" s="409">
        <v>50.159516666666697</v>
      </c>
      <c r="H141" s="409">
        <v>-5.0419666666666698</v>
      </c>
      <c r="I141" s="284" t="s">
        <v>648</v>
      </c>
      <c r="J141" s="284" t="s">
        <v>649</v>
      </c>
      <c r="K141" s="410">
        <v>0.61736111111111103</v>
      </c>
      <c r="L141" s="284" t="s">
        <v>184</v>
      </c>
      <c r="M141" s="284">
        <v>50.159466666666702</v>
      </c>
      <c r="N141" s="284">
        <v>-5.0419666666666698</v>
      </c>
      <c r="O141" s="284" t="s">
        <v>650</v>
      </c>
      <c r="P141" s="284" t="s">
        <v>649</v>
      </c>
      <c r="Q141" s="411">
        <v>0.64305555555555605</v>
      </c>
      <c r="R141" s="411" t="s">
        <v>184</v>
      </c>
      <c r="S141" s="411" t="s">
        <v>502</v>
      </c>
      <c r="T141" s="412"/>
      <c r="U141" s="412"/>
      <c r="V141" s="412"/>
      <c r="W141" s="413"/>
      <c r="X141" s="414">
        <v>0.61973379629629599</v>
      </c>
      <c r="Y141" s="415"/>
      <c r="Z141" s="411"/>
      <c r="AA141" s="411"/>
      <c r="AB141" s="278"/>
      <c r="AC141" s="416"/>
      <c r="AD141" s="278"/>
      <c r="AE141" s="278"/>
      <c r="AF141" s="278"/>
      <c r="AG141" s="278"/>
      <c r="AH141" s="278"/>
      <c r="AI141" s="278"/>
      <c r="AJ141" s="278"/>
      <c r="AK141" s="286"/>
    </row>
    <row r="142" spans="1:37" ht="30" x14ac:dyDescent="0.25">
      <c r="A142" s="406" t="s">
        <v>654</v>
      </c>
      <c r="B142" s="393" t="s">
        <v>174</v>
      </c>
      <c r="C142" s="406" t="s">
        <v>278</v>
      </c>
      <c r="D142" s="284" t="s">
        <v>339</v>
      </c>
      <c r="E142" s="407">
        <v>5</v>
      </c>
      <c r="F142" s="408">
        <v>40869</v>
      </c>
      <c r="G142" s="409">
        <v>50.159516666666697</v>
      </c>
      <c r="H142" s="409">
        <v>-5.0419666666666698</v>
      </c>
      <c r="I142" s="284" t="s">
        <v>648</v>
      </c>
      <c r="J142" s="284" t="s">
        <v>649</v>
      </c>
      <c r="K142" s="410">
        <v>0.61736111111111103</v>
      </c>
      <c r="L142" s="284" t="s">
        <v>184</v>
      </c>
      <c r="M142" s="284">
        <v>50.159466666666702</v>
      </c>
      <c r="N142" s="284">
        <v>-5.0419666666666698</v>
      </c>
      <c r="O142" s="284" t="s">
        <v>650</v>
      </c>
      <c r="P142" s="284" t="s">
        <v>649</v>
      </c>
      <c r="Q142" s="411">
        <v>0.64305555555555605</v>
      </c>
      <c r="R142" s="411" t="s">
        <v>184</v>
      </c>
      <c r="S142" s="411" t="s">
        <v>502</v>
      </c>
      <c r="T142" s="412"/>
      <c r="U142" s="412"/>
      <c r="V142" s="412"/>
      <c r="W142" s="413"/>
      <c r="X142" s="414">
        <v>0.62042824074074099</v>
      </c>
      <c r="Y142" s="415"/>
      <c r="Z142" s="411"/>
      <c r="AA142" s="411"/>
      <c r="AB142" s="278"/>
      <c r="AC142" s="416"/>
      <c r="AD142" s="278"/>
      <c r="AE142" s="278"/>
      <c r="AF142" s="278"/>
      <c r="AG142" s="278"/>
      <c r="AH142" s="278"/>
      <c r="AI142" s="278"/>
      <c r="AJ142" s="278"/>
      <c r="AK142" s="286"/>
    </row>
    <row r="143" spans="1:37" ht="30" x14ac:dyDescent="0.25">
      <c r="A143" s="406" t="s">
        <v>655</v>
      </c>
      <c r="B143" s="393" t="s">
        <v>174</v>
      </c>
      <c r="C143" s="406" t="s">
        <v>278</v>
      </c>
      <c r="D143" s="284" t="s">
        <v>339</v>
      </c>
      <c r="E143" s="407">
        <v>6</v>
      </c>
      <c r="F143" s="408">
        <v>40869</v>
      </c>
      <c r="G143" s="409">
        <v>50.159516666666697</v>
      </c>
      <c r="H143" s="409">
        <v>-5.0419666666666698</v>
      </c>
      <c r="I143" s="284" t="s">
        <v>648</v>
      </c>
      <c r="J143" s="284" t="s">
        <v>649</v>
      </c>
      <c r="K143" s="410">
        <v>0.61736111111111103</v>
      </c>
      <c r="L143" s="284" t="s">
        <v>184</v>
      </c>
      <c r="M143" s="284">
        <v>50.159466666666702</v>
      </c>
      <c r="N143" s="284">
        <v>-5.0419666666666698</v>
      </c>
      <c r="O143" s="284" t="s">
        <v>650</v>
      </c>
      <c r="P143" s="284" t="s">
        <v>649</v>
      </c>
      <c r="Q143" s="411">
        <v>0.64305555555555605</v>
      </c>
      <c r="R143" s="411" t="s">
        <v>184</v>
      </c>
      <c r="S143" s="411" t="s">
        <v>502</v>
      </c>
      <c r="T143" s="412"/>
      <c r="U143" s="412"/>
      <c r="V143" s="412"/>
      <c r="W143" s="413"/>
      <c r="X143" s="414">
        <v>0.62112268518518499</v>
      </c>
      <c r="Y143" s="415"/>
      <c r="Z143" s="411"/>
      <c r="AA143" s="411"/>
      <c r="AB143" s="278"/>
      <c r="AC143" s="416"/>
      <c r="AD143" s="278"/>
      <c r="AE143" s="278"/>
      <c r="AF143" s="278"/>
      <c r="AG143" s="278"/>
      <c r="AH143" s="278"/>
      <c r="AI143" s="278"/>
      <c r="AJ143" s="278"/>
      <c r="AK143" s="286"/>
    </row>
    <row r="144" spans="1:37" ht="30" x14ac:dyDescent="0.25">
      <c r="A144" s="406" t="s">
        <v>656</v>
      </c>
      <c r="B144" s="393" t="s">
        <v>174</v>
      </c>
      <c r="C144" s="406" t="s">
        <v>278</v>
      </c>
      <c r="D144" s="284" t="s">
        <v>339</v>
      </c>
      <c r="E144" s="407">
        <v>7</v>
      </c>
      <c r="F144" s="408">
        <v>40869</v>
      </c>
      <c r="G144" s="409">
        <v>50.159516666666697</v>
      </c>
      <c r="H144" s="409">
        <v>-5.0419666666666698</v>
      </c>
      <c r="I144" s="284" t="s">
        <v>648</v>
      </c>
      <c r="J144" s="284" t="s">
        <v>649</v>
      </c>
      <c r="K144" s="410">
        <v>0.61736111111111103</v>
      </c>
      <c r="L144" s="284" t="s">
        <v>184</v>
      </c>
      <c r="M144" s="284">
        <v>50.159466666666702</v>
      </c>
      <c r="N144" s="284">
        <v>-5.0419666666666698</v>
      </c>
      <c r="O144" s="284" t="s">
        <v>650</v>
      </c>
      <c r="P144" s="284" t="s">
        <v>649</v>
      </c>
      <c r="Q144" s="411">
        <v>0.64305555555555605</v>
      </c>
      <c r="R144" s="411" t="s">
        <v>184</v>
      </c>
      <c r="S144" s="411" t="s">
        <v>502</v>
      </c>
      <c r="T144" s="412"/>
      <c r="U144" s="412"/>
      <c r="V144" s="412"/>
      <c r="W144" s="413"/>
      <c r="X144" s="414">
        <v>0.62181712962962998</v>
      </c>
      <c r="Y144" s="415"/>
      <c r="Z144" s="411"/>
      <c r="AA144" s="411"/>
      <c r="AB144" s="278"/>
      <c r="AC144" s="416"/>
      <c r="AD144" s="278"/>
      <c r="AE144" s="278"/>
      <c r="AF144" s="278"/>
      <c r="AG144" s="278"/>
      <c r="AH144" s="278"/>
      <c r="AI144" s="278"/>
      <c r="AJ144" s="278"/>
      <c r="AK144" s="286"/>
    </row>
    <row r="145" spans="1:37" ht="30" x14ac:dyDescent="0.25">
      <c r="A145" s="406" t="s">
        <v>657</v>
      </c>
      <c r="B145" s="393" t="s">
        <v>174</v>
      </c>
      <c r="C145" s="406" t="s">
        <v>278</v>
      </c>
      <c r="D145" s="284" t="s">
        <v>339</v>
      </c>
      <c r="E145" s="407">
        <v>8</v>
      </c>
      <c r="F145" s="408">
        <v>40869</v>
      </c>
      <c r="G145" s="409">
        <v>50.159516666666697</v>
      </c>
      <c r="H145" s="409">
        <v>-5.0419666666666698</v>
      </c>
      <c r="I145" s="284" t="s">
        <v>648</v>
      </c>
      <c r="J145" s="284" t="s">
        <v>649</v>
      </c>
      <c r="K145" s="410">
        <v>0.61736111111111103</v>
      </c>
      <c r="L145" s="284" t="s">
        <v>184</v>
      </c>
      <c r="M145" s="284">
        <v>50.159466666666702</v>
      </c>
      <c r="N145" s="284">
        <v>-5.0419666666666698</v>
      </c>
      <c r="O145" s="284" t="s">
        <v>650</v>
      </c>
      <c r="P145" s="284" t="s">
        <v>649</v>
      </c>
      <c r="Q145" s="411">
        <v>0.64305555555555605</v>
      </c>
      <c r="R145" s="411" t="s">
        <v>184</v>
      </c>
      <c r="S145" s="411" t="s">
        <v>502</v>
      </c>
      <c r="T145" s="412"/>
      <c r="U145" s="412"/>
      <c r="V145" s="412"/>
      <c r="W145" s="413"/>
      <c r="X145" s="414">
        <v>0.62251157407407398</v>
      </c>
      <c r="Y145" s="415"/>
      <c r="Z145" s="411"/>
      <c r="AA145" s="411"/>
      <c r="AB145" s="278"/>
      <c r="AC145" s="416"/>
      <c r="AD145" s="278"/>
      <c r="AE145" s="278"/>
      <c r="AF145" s="278"/>
      <c r="AG145" s="278"/>
      <c r="AH145" s="278"/>
      <c r="AI145" s="278"/>
      <c r="AJ145" s="278"/>
      <c r="AK145" s="286"/>
    </row>
    <row r="146" spans="1:37" ht="30" x14ac:dyDescent="0.25">
      <c r="A146" s="406" t="s">
        <v>658</v>
      </c>
      <c r="B146" s="393" t="s">
        <v>174</v>
      </c>
      <c r="C146" s="406" t="s">
        <v>278</v>
      </c>
      <c r="D146" s="284" t="s">
        <v>339</v>
      </c>
      <c r="E146" s="407">
        <v>9</v>
      </c>
      <c r="F146" s="408">
        <v>40869</v>
      </c>
      <c r="G146" s="409">
        <v>50.159516666666697</v>
      </c>
      <c r="H146" s="409">
        <v>-5.0419666666666698</v>
      </c>
      <c r="I146" s="284" t="s">
        <v>648</v>
      </c>
      <c r="J146" s="284" t="s">
        <v>649</v>
      </c>
      <c r="K146" s="410">
        <v>0.61736111111111103</v>
      </c>
      <c r="L146" s="284" t="s">
        <v>184</v>
      </c>
      <c r="M146" s="284">
        <v>50.159466666666702</v>
      </c>
      <c r="N146" s="284">
        <v>-5.0419666666666698</v>
      </c>
      <c r="O146" s="284" t="s">
        <v>650</v>
      </c>
      <c r="P146" s="284" t="s">
        <v>649</v>
      </c>
      <c r="Q146" s="411">
        <v>0.64305555555555605</v>
      </c>
      <c r="R146" s="411" t="s">
        <v>184</v>
      </c>
      <c r="S146" s="411" t="s">
        <v>502</v>
      </c>
      <c r="T146" s="412"/>
      <c r="U146" s="412"/>
      <c r="V146" s="412"/>
      <c r="W146" s="413"/>
      <c r="X146" s="414">
        <v>0.62320601851851898</v>
      </c>
      <c r="Y146" s="415"/>
      <c r="Z146" s="411"/>
      <c r="AA146" s="411"/>
      <c r="AB146" s="278"/>
      <c r="AC146" s="416"/>
      <c r="AD146" s="278"/>
      <c r="AE146" s="278"/>
      <c r="AF146" s="278"/>
      <c r="AG146" s="278"/>
      <c r="AH146" s="278"/>
      <c r="AI146" s="278"/>
      <c r="AJ146" s="278"/>
      <c r="AK146" s="286"/>
    </row>
    <row r="147" spans="1:37" ht="30" x14ac:dyDescent="0.25">
      <c r="A147" s="406" t="s">
        <v>659</v>
      </c>
      <c r="B147" s="393" t="s">
        <v>174</v>
      </c>
      <c r="C147" s="406" t="s">
        <v>278</v>
      </c>
      <c r="D147" s="284" t="s">
        <v>339</v>
      </c>
      <c r="E147" s="407">
        <v>10</v>
      </c>
      <c r="F147" s="408">
        <v>40869</v>
      </c>
      <c r="G147" s="409">
        <v>50.159516666666697</v>
      </c>
      <c r="H147" s="409">
        <v>-5.0419666666666698</v>
      </c>
      <c r="I147" s="284" t="s">
        <v>648</v>
      </c>
      <c r="J147" s="284" t="s">
        <v>649</v>
      </c>
      <c r="K147" s="410">
        <v>0.61736111111111103</v>
      </c>
      <c r="L147" s="284" t="s">
        <v>184</v>
      </c>
      <c r="M147" s="284">
        <v>50.159466666666702</v>
      </c>
      <c r="N147" s="284">
        <v>-5.0419666666666698</v>
      </c>
      <c r="O147" s="284" t="s">
        <v>650</v>
      </c>
      <c r="P147" s="284" t="s">
        <v>649</v>
      </c>
      <c r="Q147" s="411">
        <v>0.64305555555555605</v>
      </c>
      <c r="R147" s="411" t="s">
        <v>184</v>
      </c>
      <c r="S147" s="411" t="s">
        <v>502</v>
      </c>
      <c r="T147" s="412"/>
      <c r="U147" s="412"/>
      <c r="V147" s="412"/>
      <c r="W147" s="413"/>
      <c r="X147" s="414">
        <v>0.62390046296296298</v>
      </c>
      <c r="Y147" s="415"/>
      <c r="Z147" s="411"/>
      <c r="AA147" s="411"/>
      <c r="AB147" s="278"/>
      <c r="AC147" s="416"/>
      <c r="AD147" s="278"/>
      <c r="AE147" s="278"/>
      <c r="AF147" s="278"/>
      <c r="AG147" s="278"/>
      <c r="AH147" s="278"/>
      <c r="AI147" s="278"/>
      <c r="AJ147" s="278"/>
      <c r="AK147" s="286"/>
    </row>
    <row r="148" spans="1:37" ht="30" x14ac:dyDescent="0.25">
      <c r="A148" s="406" t="s">
        <v>660</v>
      </c>
      <c r="B148" s="393" t="s">
        <v>174</v>
      </c>
      <c r="C148" s="406" t="s">
        <v>278</v>
      </c>
      <c r="D148" s="284" t="s">
        <v>339</v>
      </c>
      <c r="E148" s="407">
        <v>11</v>
      </c>
      <c r="F148" s="408">
        <v>40869</v>
      </c>
      <c r="G148" s="409">
        <v>50.159516666666697</v>
      </c>
      <c r="H148" s="409">
        <v>-5.0419666666666698</v>
      </c>
      <c r="I148" s="284" t="s">
        <v>648</v>
      </c>
      <c r="J148" s="284" t="s">
        <v>649</v>
      </c>
      <c r="K148" s="410">
        <v>0.61736111111111103</v>
      </c>
      <c r="L148" s="284" t="s">
        <v>184</v>
      </c>
      <c r="M148" s="284">
        <v>50.159466666666702</v>
      </c>
      <c r="N148" s="284">
        <v>-5.0419666666666698</v>
      </c>
      <c r="O148" s="284" t="s">
        <v>650</v>
      </c>
      <c r="P148" s="284" t="s">
        <v>649</v>
      </c>
      <c r="Q148" s="411">
        <v>0.64305555555555605</v>
      </c>
      <c r="R148" s="411" t="s">
        <v>184</v>
      </c>
      <c r="S148" s="411" t="s">
        <v>502</v>
      </c>
      <c r="T148" s="412"/>
      <c r="U148" s="412"/>
      <c r="V148" s="412"/>
      <c r="W148" s="413"/>
      <c r="X148" s="414">
        <v>0.62459490740740697</v>
      </c>
      <c r="Y148" s="415"/>
      <c r="Z148" s="411"/>
      <c r="AA148" s="411"/>
      <c r="AB148" s="278"/>
      <c r="AC148" s="416"/>
      <c r="AD148" s="278"/>
      <c r="AE148" s="278"/>
      <c r="AF148" s="278"/>
      <c r="AG148" s="278"/>
      <c r="AH148" s="278"/>
      <c r="AI148" s="278"/>
      <c r="AJ148" s="278"/>
      <c r="AK148" s="286"/>
    </row>
    <row r="149" spans="1:37" ht="30" x14ac:dyDescent="0.25">
      <c r="A149" s="406" t="s">
        <v>661</v>
      </c>
      <c r="B149" s="393" t="s">
        <v>174</v>
      </c>
      <c r="C149" s="406" t="s">
        <v>278</v>
      </c>
      <c r="D149" s="284" t="s">
        <v>339</v>
      </c>
      <c r="E149" s="407">
        <v>12</v>
      </c>
      <c r="F149" s="408">
        <v>40869</v>
      </c>
      <c r="G149" s="409">
        <v>50.159516666666697</v>
      </c>
      <c r="H149" s="409">
        <v>-5.0419666666666698</v>
      </c>
      <c r="I149" s="284" t="s">
        <v>648</v>
      </c>
      <c r="J149" s="284" t="s">
        <v>649</v>
      </c>
      <c r="K149" s="410">
        <v>0.61736111111111103</v>
      </c>
      <c r="L149" s="284" t="s">
        <v>184</v>
      </c>
      <c r="M149" s="284">
        <v>50.159466666666702</v>
      </c>
      <c r="N149" s="284">
        <v>-5.0419666666666698</v>
      </c>
      <c r="O149" s="284" t="s">
        <v>650</v>
      </c>
      <c r="P149" s="284" t="s">
        <v>649</v>
      </c>
      <c r="Q149" s="411">
        <v>0.64305555555555605</v>
      </c>
      <c r="R149" s="411" t="s">
        <v>184</v>
      </c>
      <c r="S149" s="411" t="s">
        <v>502</v>
      </c>
      <c r="T149" s="412"/>
      <c r="U149" s="412"/>
      <c r="V149" s="412"/>
      <c r="W149" s="413"/>
      <c r="X149" s="414">
        <v>0.62528935185185197</v>
      </c>
      <c r="Y149" s="415"/>
      <c r="Z149" s="411"/>
      <c r="AA149" s="411"/>
      <c r="AB149" s="278"/>
      <c r="AC149" s="416"/>
      <c r="AD149" s="278"/>
      <c r="AE149" s="278"/>
      <c r="AF149" s="278"/>
      <c r="AG149" s="278"/>
      <c r="AH149" s="278"/>
      <c r="AI149" s="278"/>
      <c r="AJ149" s="278"/>
      <c r="AK149" s="286"/>
    </row>
    <row r="150" spans="1:37" ht="30" x14ac:dyDescent="0.25">
      <c r="A150" s="406" t="s">
        <v>662</v>
      </c>
      <c r="B150" s="393" t="s">
        <v>174</v>
      </c>
      <c r="C150" s="406" t="s">
        <v>278</v>
      </c>
      <c r="D150" s="284" t="s">
        <v>339</v>
      </c>
      <c r="E150" s="407">
        <v>13</v>
      </c>
      <c r="F150" s="408">
        <v>40869</v>
      </c>
      <c r="G150" s="409">
        <v>50.159516666666697</v>
      </c>
      <c r="H150" s="409">
        <v>-5.0419666666666698</v>
      </c>
      <c r="I150" s="284" t="s">
        <v>648</v>
      </c>
      <c r="J150" s="284" t="s">
        <v>649</v>
      </c>
      <c r="K150" s="410">
        <v>0.61736111111111103</v>
      </c>
      <c r="L150" s="284" t="s">
        <v>184</v>
      </c>
      <c r="M150" s="284">
        <v>50.159466666666702</v>
      </c>
      <c r="N150" s="284">
        <v>-5.0419666666666698</v>
      </c>
      <c r="O150" s="284" t="s">
        <v>650</v>
      </c>
      <c r="P150" s="284" t="s">
        <v>649</v>
      </c>
      <c r="Q150" s="411">
        <v>0.64305555555555605</v>
      </c>
      <c r="R150" s="411" t="s">
        <v>184</v>
      </c>
      <c r="S150" s="411" t="s">
        <v>502</v>
      </c>
      <c r="T150" s="412"/>
      <c r="U150" s="412"/>
      <c r="V150" s="412"/>
      <c r="W150" s="413"/>
      <c r="X150" s="414">
        <v>0.62598379629629597</v>
      </c>
      <c r="Y150" s="415"/>
      <c r="Z150" s="411"/>
      <c r="AA150" s="411"/>
      <c r="AB150" s="278"/>
      <c r="AC150" s="416"/>
      <c r="AD150" s="278"/>
      <c r="AE150" s="278"/>
      <c r="AF150" s="278"/>
      <c r="AG150" s="278"/>
      <c r="AH150" s="278"/>
      <c r="AI150" s="278"/>
      <c r="AJ150" s="278"/>
      <c r="AK150" s="286"/>
    </row>
    <row r="151" spans="1:37" ht="30" x14ac:dyDescent="0.25">
      <c r="A151" s="406" t="s">
        <v>663</v>
      </c>
      <c r="B151" s="393" t="s">
        <v>174</v>
      </c>
      <c r="C151" s="406" t="s">
        <v>278</v>
      </c>
      <c r="D151" s="284" t="s">
        <v>339</v>
      </c>
      <c r="E151" s="407">
        <v>14</v>
      </c>
      <c r="F151" s="408">
        <v>40869</v>
      </c>
      <c r="G151" s="409">
        <v>50.159516666666697</v>
      </c>
      <c r="H151" s="409">
        <v>-5.0419666666666698</v>
      </c>
      <c r="I151" s="284" t="s">
        <v>648</v>
      </c>
      <c r="J151" s="284" t="s">
        <v>649</v>
      </c>
      <c r="K151" s="410">
        <v>0.61736111111111103</v>
      </c>
      <c r="L151" s="284" t="s">
        <v>184</v>
      </c>
      <c r="M151" s="284">
        <v>50.159466666666702</v>
      </c>
      <c r="N151" s="284">
        <v>-5.0419666666666698</v>
      </c>
      <c r="O151" s="284" t="s">
        <v>650</v>
      </c>
      <c r="P151" s="284" t="s">
        <v>649</v>
      </c>
      <c r="Q151" s="411">
        <v>0.64305555555555605</v>
      </c>
      <c r="R151" s="411" t="s">
        <v>184</v>
      </c>
      <c r="S151" s="411" t="s">
        <v>502</v>
      </c>
      <c r="T151" s="412"/>
      <c r="U151" s="412"/>
      <c r="V151" s="412"/>
      <c r="W151" s="413"/>
      <c r="X151" s="414">
        <v>0.62667824074074097</v>
      </c>
      <c r="Y151" s="415"/>
      <c r="Z151" s="411"/>
      <c r="AA151" s="411"/>
      <c r="AB151" s="278"/>
      <c r="AC151" s="416"/>
      <c r="AD151" s="278"/>
      <c r="AE151" s="278"/>
      <c r="AF151" s="278"/>
      <c r="AG151" s="278"/>
      <c r="AH151" s="278"/>
      <c r="AI151" s="278"/>
      <c r="AJ151" s="278"/>
      <c r="AK151" s="286"/>
    </row>
    <row r="152" spans="1:37" ht="30" x14ac:dyDescent="0.25">
      <c r="A152" s="406" t="s">
        <v>664</v>
      </c>
      <c r="B152" s="393" t="s">
        <v>174</v>
      </c>
      <c r="C152" s="406" t="s">
        <v>278</v>
      </c>
      <c r="D152" s="284" t="s">
        <v>339</v>
      </c>
      <c r="E152" s="407">
        <v>15</v>
      </c>
      <c r="F152" s="408">
        <v>40869</v>
      </c>
      <c r="G152" s="409">
        <v>50.159516666666697</v>
      </c>
      <c r="H152" s="409">
        <v>-5.0419666666666698</v>
      </c>
      <c r="I152" s="284" t="s">
        <v>648</v>
      </c>
      <c r="J152" s="284" t="s">
        <v>649</v>
      </c>
      <c r="K152" s="410">
        <v>0.61736111111111103</v>
      </c>
      <c r="L152" s="284" t="s">
        <v>184</v>
      </c>
      <c r="M152" s="284">
        <v>50.159466666666702</v>
      </c>
      <c r="N152" s="284">
        <v>-5.0419666666666698</v>
      </c>
      <c r="O152" s="284" t="s">
        <v>650</v>
      </c>
      <c r="P152" s="284" t="s">
        <v>649</v>
      </c>
      <c r="Q152" s="411">
        <v>0.64305555555555605</v>
      </c>
      <c r="R152" s="411" t="s">
        <v>184</v>
      </c>
      <c r="S152" s="411" t="s">
        <v>502</v>
      </c>
      <c r="T152" s="412"/>
      <c r="U152" s="412"/>
      <c r="V152" s="412"/>
      <c r="W152" s="413"/>
      <c r="X152" s="414">
        <v>0.62737268518518496</v>
      </c>
      <c r="Y152" s="415"/>
      <c r="Z152" s="411"/>
      <c r="AA152" s="411"/>
      <c r="AB152" s="278"/>
      <c r="AC152" s="416"/>
      <c r="AD152" s="278"/>
      <c r="AE152" s="278"/>
      <c r="AF152" s="278"/>
      <c r="AG152" s="278"/>
      <c r="AH152" s="278"/>
      <c r="AI152" s="278"/>
      <c r="AJ152" s="278"/>
      <c r="AK152" s="286"/>
    </row>
    <row r="153" spans="1:37" ht="30" x14ac:dyDescent="0.25">
      <c r="A153" s="406" t="s">
        <v>665</v>
      </c>
      <c r="B153" s="393" t="s">
        <v>174</v>
      </c>
      <c r="C153" s="406" t="s">
        <v>278</v>
      </c>
      <c r="D153" s="284" t="s">
        <v>339</v>
      </c>
      <c r="E153" s="407">
        <v>16</v>
      </c>
      <c r="F153" s="408">
        <v>40869</v>
      </c>
      <c r="G153" s="409">
        <v>50.159516666666697</v>
      </c>
      <c r="H153" s="409">
        <v>-5.0419666666666698</v>
      </c>
      <c r="I153" s="284" t="s">
        <v>648</v>
      </c>
      <c r="J153" s="284" t="s">
        <v>649</v>
      </c>
      <c r="K153" s="410">
        <v>0.61736111111111103</v>
      </c>
      <c r="L153" s="284" t="s">
        <v>184</v>
      </c>
      <c r="M153" s="284">
        <v>50.159466666666702</v>
      </c>
      <c r="N153" s="284">
        <v>-5.0419666666666698</v>
      </c>
      <c r="O153" s="284" t="s">
        <v>650</v>
      </c>
      <c r="P153" s="284" t="s">
        <v>649</v>
      </c>
      <c r="Q153" s="411">
        <v>0.64305555555555605</v>
      </c>
      <c r="R153" s="411" t="s">
        <v>184</v>
      </c>
      <c r="S153" s="411" t="s">
        <v>502</v>
      </c>
      <c r="T153" s="412"/>
      <c r="U153" s="412"/>
      <c r="V153" s="412"/>
      <c r="W153" s="413"/>
      <c r="X153" s="414">
        <v>0.62806712962962996</v>
      </c>
      <c r="Y153" s="415"/>
      <c r="Z153" s="411"/>
      <c r="AA153" s="411"/>
      <c r="AB153" s="278"/>
      <c r="AC153" s="416"/>
      <c r="AD153" s="278"/>
      <c r="AE153" s="278"/>
      <c r="AF153" s="278"/>
      <c r="AG153" s="278"/>
      <c r="AH153" s="278"/>
      <c r="AI153" s="278"/>
      <c r="AJ153" s="278"/>
      <c r="AK153" s="286"/>
    </row>
    <row r="154" spans="1:37" ht="30" x14ac:dyDescent="0.25">
      <c r="A154" s="406" t="s">
        <v>666</v>
      </c>
      <c r="B154" s="393" t="s">
        <v>174</v>
      </c>
      <c r="C154" s="406" t="s">
        <v>278</v>
      </c>
      <c r="D154" s="284" t="s">
        <v>339</v>
      </c>
      <c r="E154" s="407">
        <v>17</v>
      </c>
      <c r="F154" s="408">
        <v>40869</v>
      </c>
      <c r="G154" s="409">
        <v>50.159516666666697</v>
      </c>
      <c r="H154" s="409">
        <v>-5.0419666666666698</v>
      </c>
      <c r="I154" s="284" t="s">
        <v>648</v>
      </c>
      <c r="J154" s="284" t="s">
        <v>649</v>
      </c>
      <c r="K154" s="410">
        <v>0.61736111111111103</v>
      </c>
      <c r="L154" s="284" t="s">
        <v>184</v>
      </c>
      <c r="M154" s="284">
        <v>50.159466666666702</v>
      </c>
      <c r="N154" s="284">
        <v>-5.0419666666666698</v>
      </c>
      <c r="O154" s="284" t="s">
        <v>650</v>
      </c>
      <c r="P154" s="284" t="s">
        <v>649</v>
      </c>
      <c r="Q154" s="411">
        <v>0.64305555555555605</v>
      </c>
      <c r="R154" s="411" t="s">
        <v>184</v>
      </c>
      <c r="S154" s="411" t="s">
        <v>502</v>
      </c>
      <c r="T154" s="412"/>
      <c r="U154" s="412"/>
      <c r="V154" s="412"/>
      <c r="W154" s="413"/>
      <c r="X154" s="414">
        <v>0.62878472222222204</v>
      </c>
      <c r="Y154" s="415"/>
      <c r="Z154" s="411"/>
      <c r="AA154" s="411"/>
      <c r="AB154" s="278"/>
      <c r="AC154" s="416"/>
      <c r="AD154" s="278"/>
      <c r="AE154" s="278"/>
      <c r="AF154" s="278"/>
      <c r="AG154" s="278"/>
      <c r="AH154" s="278"/>
      <c r="AI154" s="278"/>
      <c r="AJ154" s="278"/>
      <c r="AK154" s="286"/>
    </row>
    <row r="155" spans="1:37" ht="30" x14ac:dyDescent="0.25">
      <c r="A155" s="406" t="s">
        <v>667</v>
      </c>
      <c r="B155" s="393" t="s">
        <v>174</v>
      </c>
      <c r="C155" s="406" t="s">
        <v>278</v>
      </c>
      <c r="D155" s="284" t="s">
        <v>339</v>
      </c>
      <c r="E155" s="407">
        <v>18</v>
      </c>
      <c r="F155" s="408">
        <v>40869</v>
      </c>
      <c r="G155" s="409">
        <v>50.159516666666697</v>
      </c>
      <c r="H155" s="409">
        <v>-5.0419666666666698</v>
      </c>
      <c r="I155" s="284" t="s">
        <v>648</v>
      </c>
      <c r="J155" s="284" t="s">
        <v>649</v>
      </c>
      <c r="K155" s="410">
        <v>0.61736111111111103</v>
      </c>
      <c r="L155" s="284" t="s">
        <v>184</v>
      </c>
      <c r="M155" s="284">
        <v>50.159466666666702</v>
      </c>
      <c r="N155" s="284">
        <v>-5.0419666666666698</v>
      </c>
      <c r="O155" s="284" t="s">
        <v>650</v>
      </c>
      <c r="P155" s="284" t="s">
        <v>649</v>
      </c>
      <c r="Q155" s="411">
        <v>0.64305555555555605</v>
      </c>
      <c r="R155" s="411" t="s">
        <v>184</v>
      </c>
      <c r="S155" s="411" t="s">
        <v>502</v>
      </c>
      <c r="T155" s="412"/>
      <c r="U155" s="412"/>
      <c r="V155" s="412"/>
      <c r="W155" s="413"/>
      <c r="X155" s="414">
        <v>0.62943287037036999</v>
      </c>
      <c r="Y155" s="415"/>
      <c r="Z155" s="411"/>
      <c r="AA155" s="411"/>
      <c r="AB155" s="278"/>
      <c r="AC155" s="416"/>
      <c r="AD155" s="278"/>
      <c r="AE155" s="278"/>
      <c r="AF155" s="278"/>
      <c r="AG155" s="278"/>
      <c r="AH155" s="278"/>
      <c r="AI155" s="278"/>
      <c r="AJ155" s="278"/>
      <c r="AK155" s="286"/>
    </row>
    <row r="156" spans="1:37" ht="30" x14ac:dyDescent="0.25">
      <c r="A156" s="406" t="s">
        <v>668</v>
      </c>
      <c r="B156" s="393" t="s">
        <v>174</v>
      </c>
      <c r="C156" s="406" t="s">
        <v>278</v>
      </c>
      <c r="D156" s="284" t="s">
        <v>339</v>
      </c>
      <c r="E156" s="407">
        <v>19</v>
      </c>
      <c r="F156" s="408">
        <v>40869</v>
      </c>
      <c r="G156" s="409">
        <v>50.159516666666697</v>
      </c>
      <c r="H156" s="409">
        <v>-5.0419666666666698</v>
      </c>
      <c r="I156" s="284" t="s">
        <v>648</v>
      </c>
      <c r="J156" s="284" t="s">
        <v>649</v>
      </c>
      <c r="K156" s="410">
        <v>0.61736111111111103</v>
      </c>
      <c r="L156" s="284" t="s">
        <v>184</v>
      </c>
      <c r="M156" s="284">
        <v>50.159466666666702</v>
      </c>
      <c r="N156" s="284">
        <v>-5.0419666666666698</v>
      </c>
      <c r="O156" s="284" t="s">
        <v>650</v>
      </c>
      <c r="P156" s="284" t="s">
        <v>649</v>
      </c>
      <c r="Q156" s="411">
        <v>0.64305555555555605</v>
      </c>
      <c r="R156" s="411" t="s">
        <v>184</v>
      </c>
      <c r="S156" s="411" t="s">
        <v>502</v>
      </c>
      <c r="T156" s="412"/>
      <c r="U156" s="412"/>
      <c r="V156" s="412"/>
      <c r="W156" s="413"/>
      <c r="X156" s="414">
        <v>0.63015046296296295</v>
      </c>
      <c r="Y156" s="415"/>
      <c r="Z156" s="411"/>
      <c r="AA156" s="411"/>
      <c r="AB156" s="278"/>
      <c r="AC156" s="416"/>
      <c r="AD156" s="278"/>
      <c r="AE156" s="278"/>
      <c r="AF156" s="278"/>
      <c r="AG156" s="278"/>
      <c r="AH156" s="278"/>
      <c r="AI156" s="278"/>
      <c r="AJ156" s="278"/>
      <c r="AK156" s="286"/>
    </row>
    <row r="157" spans="1:37" ht="30" x14ac:dyDescent="0.25">
      <c r="A157" s="406" t="s">
        <v>669</v>
      </c>
      <c r="B157" s="393" t="s">
        <v>174</v>
      </c>
      <c r="C157" s="406" t="s">
        <v>278</v>
      </c>
      <c r="D157" s="284" t="s">
        <v>339</v>
      </c>
      <c r="E157" s="407">
        <v>20</v>
      </c>
      <c r="F157" s="408">
        <v>40869</v>
      </c>
      <c r="G157" s="409">
        <v>50.159516666666697</v>
      </c>
      <c r="H157" s="409">
        <v>-5.0419666666666698</v>
      </c>
      <c r="I157" s="284" t="s">
        <v>648</v>
      </c>
      <c r="J157" s="284" t="s">
        <v>649</v>
      </c>
      <c r="K157" s="410">
        <v>0.61736111111111103</v>
      </c>
      <c r="L157" s="284" t="s">
        <v>184</v>
      </c>
      <c r="M157" s="284">
        <v>50.159466666666702</v>
      </c>
      <c r="N157" s="284">
        <v>-5.0419666666666698</v>
      </c>
      <c r="O157" s="284" t="s">
        <v>650</v>
      </c>
      <c r="P157" s="284" t="s">
        <v>649</v>
      </c>
      <c r="Q157" s="411">
        <v>0.64305555555555605</v>
      </c>
      <c r="R157" s="411" t="s">
        <v>184</v>
      </c>
      <c r="S157" s="411" t="s">
        <v>502</v>
      </c>
      <c r="T157" s="412"/>
      <c r="U157" s="412"/>
      <c r="V157" s="412"/>
      <c r="W157" s="413"/>
      <c r="X157" s="414">
        <v>0.63084490740740695</v>
      </c>
      <c r="Y157" s="415"/>
      <c r="Z157" s="411"/>
      <c r="AA157" s="411"/>
      <c r="AB157" s="278"/>
      <c r="AC157" s="416"/>
      <c r="AD157" s="278"/>
      <c r="AE157" s="278"/>
      <c r="AF157" s="278"/>
      <c r="AG157" s="278"/>
      <c r="AH157" s="278"/>
      <c r="AI157" s="278"/>
      <c r="AJ157" s="278"/>
      <c r="AK157" s="286"/>
    </row>
    <row r="158" spans="1:37" ht="30" x14ac:dyDescent="0.25">
      <c r="A158" s="406" t="s">
        <v>670</v>
      </c>
      <c r="B158" s="393" t="s">
        <v>174</v>
      </c>
      <c r="C158" s="406" t="s">
        <v>278</v>
      </c>
      <c r="D158" s="284" t="s">
        <v>339</v>
      </c>
      <c r="E158" s="407">
        <v>21</v>
      </c>
      <c r="F158" s="408">
        <v>40869</v>
      </c>
      <c r="G158" s="409">
        <v>50.159516666666697</v>
      </c>
      <c r="H158" s="409">
        <v>-5.0419666666666698</v>
      </c>
      <c r="I158" s="284" t="s">
        <v>648</v>
      </c>
      <c r="J158" s="284" t="s">
        <v>649</v>
      </c>
      <c r="K158" s="410">
        <v>0.61736111111111103</v>
      </c>
      <c r="L158" s="284" t="s">
        <v>184</v>
      </c>
      <c r="M158" s="284">
        <v>50.159466666666702</v>
      </c>
      <c r="N158" s="284">
        <v>-5.0419666666666698</v>
      </c>
      <c r="O158" s="284" t="s">
        <v>650</v>
      </c>
      <c r="P158" s="284" t="s">
        <v>649</v>
      </c>
      <c r="Q158" s="411">
        <v>0.64305555555555605</v>
      </c>
      <c r="R158" s="411" t="s">
        <v>184</v>
      </c>
      <c r="S158" s="411" t="s">
        <v>502</v>
      </c>
      <c r="T158" s="412"/>
      <c r="U158" s="412"/>
      <c r="V158" s="412"/>
      <c r="W158" s="413"/>
      <c r="X158" s="414">
        <v>0.63153935185185195</v>
      </c>
      <c r="Y158" s="415"/>
      <c r="Z158" s="411"/>
      <c r="AA158" s="411"/>
      <c r="AB158" s="278"/>
      <c r="AC158" s="416"/>
      <c r="AD158" s="278"/>
      <c r="AE158" s="278"/>
      <c r="AF158" s="278"/>
      <c r="AG158" s="278"/>
      <c r="AH158" s="278"/>
      <c r="AI158" s="278"/>
      <c r="AJ158" s="278"/>
      <c r="AK158" s="286"/>
    </row>
    <row r="159" spans="1:37" ht="30" x14ac:dyDescent="0.25">
      <c r="A159" s="406" t="s">
        <v>671</v>
      </c>
      <c r="B159" s="393" t="s">
        <v>174</v>
      </c>
      <c r="C159" s="406" t="s">
        <v>278</v>
      </c>
      <c r="D159" s="284" t="s">
        <v>339</v>
      </c>
      <c r="E159" s="407">
        <v>22</v>
      </c>
      <c r="F159" s="408">
        <v>40869</v>
      </c>
      <c r="G159" s="409">
        <v>50.159516666666697</v>
      </c>
      <c r="H159" s="409">
        <v>-5.0419666666666698</v>
      </c>
      <c r="I159" s="284" t="s">
        <v>648</v>
      </c>
      <c r="J159" s="284" t="s">
        <v>649</v>
      </c>
      <c r="K159" s="410">
        <v>0.61736111111111103</v>
      </c>
      <c r="L159" s="284" t="s">
        <v>184</v>
      </c>
      <c r="M159" s="284">
        <v>50.159466666666702</v>
      </c>
      <c r="N159" s="284">
        <v>-5.0419666666666698</v>
      </c>
      <c r="O159" s="284" t="s">
        <v>650</v>
      </c>
      <c r="P159" s="284" t="s">
        <v>649</v>
      </c>
      <c r="Q159" s="411">
        <v>0.64305555555555605</v>
      </c>
      <c r="R159" s="411" t="s">
        <v>184</v>
      </c>
      <c r="S159" s="411" t="s">
        <v>502</v>
      </c>
      <c r="T159" s="412"/>
      <c r="U159" s="412"/>
      <c r="V159" s="412"/>
      <c r="W159" s="413"/>
      <c r="X159" s="414">
        <v>0.63223379629629595</v>
      </c>
      <c r="Y159" s="415"/>
      <c r="Z159" s="411"/>
      <c r="AA159" s="411"/>
      <c r="AB159" s="278"/>
      <c r="AC159" s="416"/>
      <c r="AD159" s="278"/>
      <c r="AE159" s="278"/>
      <c r="AF159" s="278"/>
      <c r="AG159" s="278"/>
      <c r="AH159" s="278"/>
      <c r="AI159" s="278"/>
      <c r="AJ159" s="278"/>
      <c r="AK159" s="286"/>
    </row>
    <row r="160" spans="1:37" ht="30" x14ac:dyDescent="0.25">
      <c r="A160" s="406" t="s">
        <v>672</v>
      </c>
      <c r="B160" s="393" t="s">
        <v>174</v>
      </c>
      <c r="C160" s="406" t="s">
        <v>278</v>
      </c>
      <c r="D160" s="284" t="s">
        <v>339</v>
      </c>
      <c r="E160" s="407">
        <v>23</v>
      </c>
      <c r="F160" s="408">
        <v>40869</v>
      </c>
      <c r="G160" s="409">
        <v>50.159516666666697</v>
      </c>
      <c r="H160" s="409">
        <v>-5.0419666666666698</v>
      </c>
      <c r="I160" s="284" t="s">
        <v>648</v>
      </c>
      <c r="J160" s="284" t="s">
        <v>649</v>
      </c>
      <c r="K160" s="410">
        <v>0.61736111111111103</v>
      </c>
      <c r="L160" s="284" t="s">
        <v>184</v>
      </c>
      <c r="M160" s="284">
        <v>50.159466666666702</v>
      </c>
      <c r="N160" s="284">
        <v>-5.0419666666666698</v>
      </c>
      <c r="O160" s="284" t="s">
        <v>650</v>
      </c>
      <c r="P160" s="284" t="s">
        <v>649</v>
      </c>
      <c r="Q160" s="411">
        <v>0.64305555555555605</v>
      </c>
      <c r="R160" s="411" t="s">
        <v>184</v>
      </c>
      <c r="S160" s="411" t="s">
        <v>502</v>
      </c>
      <c r="T160" s="412"/>
      <c r="U160" s="412"/>
      <c r="V160" s="412"/>
      <c r="W160" s="413"/>
      <c r="X160" s="414">
        <v>0.63292824074074105</v>
      </c>
      <c r="Y160" s="415"/>
      <c r="Z160" s="411"/>
      <c r="AA160" s="411"/>
      <c r="AB160" s="278"/>
      <c r="AC160" s="416"/>
      <c r="AD160" s="278"/>
      <c r="AE160" s="278"/>
      <c r="AF160" s="278"/>
      <c r="AG160" s="278"/>
      <c r="AH160" s="278"/>
      <c r="AI160" s="278"/>
      <c r="AJ160" s="278"/>
      <c r="AK160" s="286"/>
    </row>
    <row r="161" spans="1:37" ht="30" x14ac:dyDescent="0.25">
      <c r="A161" s="406" t="s">
        <v>673</v>
      </c>
      <c r="B161" s="393" t="s">
        <v>174</v>
      </c>
      <c r="C161" s="406" t="s">
        <v>278</v>
      </c>
      <c r="D161" s="284" t="s">
        <v>339</v>
      </c>
      <c r="E161" s="407">
        <v>24</v>
      </c>
      <c r="F161" s="408">
        <v>40869</v>
      </c>
      <c r="G161" s="409">
        <v>50.159516666666697</v>
      </c>
      <c r="H161" s="409">
        <v>-5.0419666666666698</v>
      </c>
      <c r="I161" s="284" t="s">
        <v>648</v>
      </c>
      <c r="J161" s="284" t="s">
        <v>649</v>
      </c>
      <c r="K161" s="410">
        <v>0.61736111111111103</v>
      </c>
      <c r="L161" s="284" t="s">
        <v>184</v>
      </c>
      <c r="M161" s="284">
        <v>50.159466666666702</v>
      </c>
      <c r="N161" s="284">
        <v>-5.0419666666666698</v>
      </c>
      <c r="O161" s="284" t="s">
        <v>650</v>
      </c>
      <c r="P161" s="284" t="s">
        <v>649</v>
      </c>
      <c r="Q161" s="411">
        <v>0.64305555555555605</v>
      </c>
      <c r="R161" s="411" t="s">
        <v>184</v>
      </c>
      <c r="S161" s="411" t="s">
        <v>502</v>
      </c>
      <c r="T161" s="412"/>
      <c r="U161" s="412"/>
      <c r="V161" s="412"/>
      <c r="W161" s="413"/>
      <c r="X161" s="414">
        <v>0.63362268518518505</v>
      </c>
      <c r="Y161" s="415"/>
      <c r="Z161" s="411"/>
      <c r="AA161" s="411"/>
      <c r="AB161" s="278"/>
      <c r="AC161" s="416"/>
      <c r="AD161" s="278"/>
      <c r="AE161" s="278"/>
      <c r="AF161" s="278"/>
      <c r="AG161" s="278"/>
      <c r="AH161" s="278"/>
      <c r="AI161" s="278"/>
      <c r="AJ161" s="278"/>
      <c r="AK161" s="286"/>
    </row>
    <row r="162" spans="1:37" ht="30" x14ac:dyDescent="0.25">
      <c r="A162" s="406" t="s">
        <v>674</v>
      </c>
      <c r="B162" s="393" t="s">
        <v>174</v>
      </c>
      <c r="C162" s="406" t="s">
        <v>278</v>
      </c>
      <c r="D162" s="284" t="s">
        <v>339</v>
      </c>
      <c r="E162" s="407">
        <v>25</v>
      </c>
      <c r="F162" s="408">
        <v>40869</v>
      </c>
      <c r="G162" s="409">
        <v>50.159516666666697</v>
      </c>
      <c r="H162" s="409">
        <v>-5.0419666666666698</v>
      </c>
      <c r="I162" s="284" t="s">
        <v>648</v>
      </c>
      <c r="J162" s="284" t="s">
        <v>649</v>
      </c>
      <c r="K162" s="410">
        <v>0.61736111111111103</v>
      </c>
      <c r="L162" s="284" t="s">
        <v>184</v>
      </c>
      <c r="M162" s="284">
        <v>50.159466666666702</v>
      </c>
      <c r="N162" s="284">
        <v>-5.0419666666666698</v>
      </c>
      <c r="O162" s="284" t="s">
        <v>650</v>
      </c>
      <c r="P162" s="284" t="s">
        <v>649</v>
      </c>
      <c r="Q162" s="411">
        <v>0.64305555555555605</v>
      </c>
      <c r="R162" s="411" t="s">
        <v>184</v>
      </c>
      <c r="S162" s="411" t="s">
        <v>502</v>
      </c>
      <c r="T162" s="412"/>
      <c r="U162" s="412"/>
      <c r="V162" s="412"/>
      <c r="W162" s="413"/>
      <c r="X162" s="414">
        <v>0.63431712962963005</v>
      </c>
      <c r="Y162" s="415"/>
      <c r="Z162" s="411"/>
      <c r="AA162" s="411"/>
      <c r="AB162" s="278"/>
      <c r="AC162" s="416"/>
      <c r="AD162" s="278"/>
      <c r="AE162" s="278"/>
      <c r="AF162" s="278"/>
      <c r="AG162" s="278"/>
      <c r="AH162" s="278"/>
      <c r="AI162" s="278"/>
      <c r="AJ162" s="278"/>
      <c r="AK162" s="286"/>
    </row>
    <row r="163" spans="1:37" ht="30" x14ac:dyDescent="0.25">
      <c r="A163" s="406" t="s">
        <v>675</v>
      </c>
      <c r="B163" s="393" t="s">
        <v>174</v>
      </c>
      <c r="C163" s="406" t="s">
        <v>278</v>
      </c>
      <c r="D163" s="284" t="s">
        <v>339</v>
      </c>
      <c r="E163" s="407">
        <v>26</v>
      </c>
      <c r="F163" s="408">
        <v>40869</v>
      </c>
      <c r="G163" s="409">
        <v>50.159516666666697</v>
      </c>
      <c r="H163" s="409">
        <v>-5.0419666666666698</v>
      </c>
      <c r="I163" s="284" t="s">
        <v>648</v>
      </c>
      <c r="J163" s="284" t="s">
        <v>649</v>
      </c>
      <c r="K163" s="410">
        <v>0.61736111111111103</v>
      </c>
      <c r="L163" s="284" t="s">
        <v>184</v>
      </c>
      <c r="M163" s="284">
        <v>50.159466666666702</v>
      </c>
      <c r="N163" s="284">
        <v>-5.0419666666666698</v>
      </c>
      <c r="O163" s="284" t="s">
        <v>650</v>
      </c>
      <c r="P163" s="284" t="s">
        <v>649</v>
      </c>
      <c r="Q163" s="411">
        <v>0.64305555555555605</v>
      </c>
      <c r="R163" s="411" t="s">
        <v>184</v>
      </c>
      <c r="S163" s="411" t="s">
        <v>502</v>
      </c>
      <c r="T163" s="412"/>
      <c r="U163" s="412"/>
      <c r="V163" s="412"/>
      <c r="W163" s="413"/>
      <c r="X163" s="414">
        <v>0.63501157407407405</v>
      </c>
      <c r="Y163" s="415"/>
      <c r="Z163" s="411"/>
      <c r="AA163" s="411"/>
      <c r="AB163" s="278"/>
      <c r="AC163" s="416"/>
      <c r="AD163" s="278"/>
      <c r="AE163" s="278"/>
      <c r="AF163" s="278"/>
      <c r="AG163" s="278"/>
      <c r="AH163" s="278"/>
      <c r="AI163" s="278"/>
      <c r="AJ163" s="278"/>
      <c r="AK163" s="286"/>
    </row>
    <row r="164" spans="1:37" ht="30" x14ac:dyDescent="0.25">
      <c r="A164" s="406" t="s">
        <v>676</v>
      </c>
      <c r="B164" s="393" t="s">
        <v>174</v>
      </c>
      <c r="C164" s="406" t="s">
        <v>278</v>
      </c>
      <c r="D164" s="284" t="s">
        <v>339</v>
      </c>
      <c r="E164" s="407">
        <v>27</v>
      </c>
      <c r="F164" s="408">
        <v>40869</v>
      </c>
      <c r="G164" s="409">
        <v>50.159516666666697</v>
      </c>
      <c r="H164" s="409">
        <v>-5.0419666666666698</v>
      </c>
      <c r="I164" s="284" t="s">
        <v>648</v>
      </c>
      <c r="J164" s="284" t="s">
        <v>649</v>
      </c>
      <c r="K164" s="410">
        <v>0.61736111111111103</v>
      </c>
      <c r="L164" s="284" t="s">
        <v>184</v>
      </c>
      <c r="M164" s="284">
        <v>50.159466666666702</v>
      </c>
      <c r="N164" s="284">
        <v>-5.0419666666666698</v>
      </c>
      <c r="O164" s="284" t="s">
        <v>650</v>
      </c>
      <c r="P164" s="284" t="s">
        <v>649</v>
      </c>
      <c r="Q164" s="411">
        <v>0.64305555555555605</v>
      </c>
      <c r="R164" s="411" t="s">
        <v>184</v>
      </c>
      <c r="S164" s="411" t="s">
        <v>502</v>
      </c>
      <c r="T164" s="412"/>
      <c r="U164" s="412"/>
      <c r="V164" s="412"/>
      <c r="W164" s="413"/>
      <c r="X164" s="414">
        <v>0.63570601851851805</v>
      </c>
      <c r="Y164" s="415"/>
      <c r="Z164" s="411"/>
      <c r="AA164" s="411"/>
      <c r="AB164" s="278"/>
      <c r="AC164" s="416"/>
      <c r="AD164" s="278"/>
      <c r="AE164" s="278"/>
      <c r="AF164" s="278"/>
      <c r="AG164" s="278"/>
      <c r="AH164" s="278"/>
      <c r="AI164" s="278"/>
      <c r="AJ164" s="278"/>
      <c r="AK164" s="286"/>
    </row>
    <row r="165" spans="1:37" ht="30" x14ac:dyDescent="0.25">
      <c r="A165" s="406" t="s">
        <v>677</v>
      </c>
      <c r="B165" s="393" t="s">
        <v>174</v>
      </c>
      <c r="C165" s="406" t="s">
        <v>278</v>
      </c>
      <c r="D165" s="284" t="s">
        <v>339</v>
      </c>
      <c r="E165" s="407">
        <v>28</v>
      </c>
      <c r="F165" s="408">
        <v>40869</v>
      </c>
      <c r="G165" s="409">
        <v>50.159516666666697</v>
      </c>
      <c r="H165" s="409">
        <v>-5.0419666666666698</v>
      </c>
      <c r="I165" s="284" t="s">
        <v>648</v>
      </c>
      <c r="J165" s="284" t="s">
        <v>649</v>
      </c>
      <c r="K165" s="410">
        <v>0.61736111111111103</v>
      </c>
      <c r="L165" s="284" t="s">
        <v>184</v>
      </c>
      <c r="M165" s="284">
        <v>50.159466666666702</v>
      </c>
      <c r="N165" s="284">
        <v>-5.0419666666666698</v>
      </c>
      <c r="O165" s="284" t="s">
        <v>650</v>
      </c>
      <c r="P165" s="284" t="s">
        <v>649</v>
      </c>
      <c r="Q165" s="411">
        <v>0.64305555555555605</v>
      </c>
      <c r="R165" s="411" t="s">
        <v>184</v>
      </c>
      <c r="S165" s="411" t="s">
        <v>502</v>
      </c>
      <c r="T165" s="412"/>
      <c r="U165" s="412"/>
      <c r="V165" s="412"/>
      <c r="W165" s="413"/>
      <c r="X165" s="414">
        <v>0.63640046296296304</v>
      </c>
      <c r="Y165" s="415"/>
      <c r="Z165" s="411"/>
      <c r="AA165" s="411"/>
      <c r="AB165" s="278"/>
      <c r="AC165" s="416"/>
      <c r="AD165" s="278"/>
      <c r="AE165" s="278"/>
      <c r="AF165" s="278"/>
      <c r="AG165" s="278"/>
      <c r="AH165" s="278"/>
      <c r="AI165" s="278"/>
      <c r="AJ165" s="278"/>
      <c r="AK165" s="286"/>
    </row>
    <row r="166" spans="1:37" ht="30" x14ac:dyDescent="0.25">
      <c r="A166" s="406" t="s">
        <v>678</v>
      </c>
      <c r="B166" s="393" t="s">
        <v>174</v>
      </c>
      <c r="C166" s="406" t="s">
        <v>278</v>
      </c>
      <c r="D166" s="284" t="s">
        <v>339</v>
      </c>
      <c r="E166" s="407">
        <v>29</v>
      </c>
      <c r="F166" s="408">
        <v>40869</v>
      </c>
      <c r="G166" s="409">
        <v>50.159516666666697</v>
      </c>
      <c r="H166" s="409">
        <v>-5.0419666666666698</v>
      </c>
      <c r="I166" s="284" t="s">
        <v>648</v>
      </c>
      <c r="J166" s="284" t="s">
        <v>649</v>
      </c>
      <c r="K166" s="410">
        <v>0.61736111111111103</v>
      </c>
      <c r="L166" s="284" t="s">
        <v>184</v>
      </c>
      <c r="M166" s="284">
        <v>50.159466666666702</v>
      </c>
      <c r="N166" s="284">
        <v>-5.0419666666666698</v>
      </c>
      <c r="O166" s="284" t="s">
        <v>650</v>
      </c>
      <c r="P166" s="284" t="s">
        <v>649</v>
      </c>
      <c r="Q166" s="411">
        <v>0.64305555555555605</v>
      </c>
      <c r="R166" s="411" t="s">
        <v>184</v>
      </c>
      <c r="S166" s="411" t="s">
        <v>502</v>
      </c>
      <c r="T166" s="412"/>
      <c r="U166" s="412"/>
      <c r="V166" s="412"/>
      <c r="W166" s="413"/>
      <c r="X166" s="414">
        <v>0.63709490740740704</v>
      </c>
      <c r="Y166" s="415"/>
      <c r="Z166" s="411"/>
      <c r="AA166" s="411"/>
      <c r="AB166" s="278"/>
      <c r="AC166" s="416"/>
      <c r="AD166" s="278"/>
      <c r="AE166" s="278"/>
      <c r="AF166" s="278"/>
      <c r="AG166" s="278"/>
      <c r="AH166" s="278"/>
      <c r="AI166" s="278"/>
      <c r="AJ166" s="278"/>
      <c r="AK166" s="286"/>
    </row>
    <row r="167" spans="1:37" ht="30" x14ac:dyDescent="0.25">
      <c r="A167" s="406" t="s">
        <v>679</v>
      </c>
      <c r="B167" s="393" t="s">
        <v>174</v>
      </c>
      <c r="C167" s="406" t="s">
        <v>278</v>
      </c>
      <c r="D167" s="284" t="s">
        <v>339</v>
      </c>
      <c r="E167" s="407">
        <v>30</v>
      </c>
      <c r="F167" s="408">
        <v>40869</v>
      </c>
      <c r="G167" s="409">
        <v>50.159516666666697</v>
      </c>
      <c r="H167" s="409">
        <v>-5.0419666666666698</v>
      </c>
      <c r="I167" s="284" t="s">
        <v>648</v>
      </c>
      <c r="J167" s="284" t="s">
        <v>649</v>
      </c>
      <c r="K167" s="410">
        <v>0.61736111111111103</v>
      </c>
      <c r="L167" s="284" t="s">
        <v>184</v>
      </c>
      <c r="M167" s="284">
        <v>50.159466666666702</v>
      </c>
      <c r="N167" s="284">
        <v>-5.0419666666666698</v>
      </c>
      <c r="O167" s="284" t="s">
        <v>650</v>
      </c>
      <c r="P167" s="284" t="s">
        <v>649</v>
      </c>
      <c r="Q167" s="411">
        <v>0.64305555555555605</v>
      </c>
      <c r="R167" s="411" t="s">
        <v>184</v>
      </c>
      <c r="S167" s="411" t="s">
        <v>502</v>
      </c>
      <c r="T167" s="412"/>
      <c r="U167" s="412"/>
      <c r="V167" s="412"/>
      <c r="W167" s="413"/>
      <c r="X167" s="414">
        <v>0.63778935185185204</v>
      </c>
      <c r="Y167" s="415"/>
      <c r="Z167" s="411"/>
      <c r="AA167" s="411"/>
      <c r="AB167" s="278"/>
      <c r="AC167" s="416"/>
      <c r="AD167" s="278"/>
      <c r="AE167" s="278"/>
      <c r="AF167" s="278"/>
      <c r="AG167" s="278"/>
      <c r="AH167" s="278"/>
      <c r="AI167" s="278"/>
      <c r="AJ167" s="278"/>
      <c r="AK167" s="286"/>
    </row>
    <row r="168" spans="1:37" ht="30" x14ac:dyDescent="0.25">
      <c r="A168" s="406" t="s">
        <v>680</v>
      </c>
      <c r="B168" s="393" t="s">
        <v>174</v>
      </c>
      <c r="C168" s="406" t="s">
        <v>278</v>
      </c>
      <c r="D168" s="284" t="s">
        <v>339</v>
      </c>
      <c r="E168" s="407">
        <v>31</v>
      </c>
      <c r="F168" s="408">
        <v>40869</v>
      </c>
      <c r="G168" s="409">
        <v>50.159516666666697</v>
      </c>
      <c r="H168" s="409">
        <v>-5.0419666666666698</v>
      </c>
      <c r="I168" s="284" t="s">
        <v>648</v>
      </c>
      <c r="J168" s="284" t="s">
        <v>649</v>
      </c>
      <c r="K168" s="410">
        <v>0.61736111111111103</v>
      </c>
      <c r="L168" s="284" t="s">
        <v>184</v>
      </c>
      <c r="M168" s="284">
        <v>50.159466666666702</v>
      </c>
      <c r="N168" s="284">
        <v>-5.0419666666666698</v>
      </c>
      <c r="O168" s="284" t="s">
        <v>650</v>
      </c>
      <c r="P168" s="284" t="s">
        <v>649</v>
      </c>
      <c r="Q168" s="411">
        <v>0.64305555555555605</v>
      </c>
      <c r="R168" s="411" t="s">
        <v>184</v>
      </c>
      <c r="S168" s="411" t="s">
        <v>502</v>
      </c>
      <c r="T168" s="412"/>
      <c r="U168" s="412"/>
      <c r="V168" s="412"/>
      <c r="W168" s="413"/>
      <c r="X168" s="414">
        <v>0.63848379629629604</v>
      </c>
      <c r="Y168" s="415"/>
      <c r="Z168" s="411"/>
      <c r="AA168" s="411"/>
      <c r="AB168" s="278"/>
      <c r="AC168" s="416"/>
      <c r="AD168" s="278"/>
      <c r="AE168" s="278"/>
      <c r="AF168" s="278"/>
      <c r="AG168" s="278"/>
      <c r="AH168" s="278"/>
      <c r="AI168" s="278"/>
      <c r="AJ168" s="278"/>
      <c r="AK168" s="286"/>
    </row>
    <row r="169" spans="1:37" ht="30" x14ac:dyDescent="0.25">
      <c r="A169" s="406" t="s">
        <v>681</v>
      </c>
      <c r="B169" s="393" t="s">
        <v>174</v>
      </c>
      <c r="C169" s="406" t="s">
        <v>278</v>
      </c>
      <c r="D169" s="284" t="s">
        <v>339</v>
      </c>
      <c r="E169" s="407">
        <v>32</v>
      </c>
      <c r="F169" s="408">
        <v>40869</v>
      </c>
      <c r="G169" s="409">
        <v>50.159516666666697</v>
      </c>
      <c r="H169" s="409">
        <v>-5.0419666666666698</v>
      </c>
      <c r="I169" s="284" t="s">
        <v>648</v>
      </c>
      <c r="J169" s="284" t="s">
        <v>649</v>
      </c>
      <c r="K169" s="410">
        <v>0.61736111111111103</v>
      </c>
      <c r="L169" s="284" t="s">
        <v>184</v>
      </c>
      <c r="M169" s="284">
        <v>50.159466666666702</v>
      </c>
      <c r="N169" s="284">
        <v>-5.0419666666666698</v>
      </c>
      <c r="O169" s="284" t="s">
        <v>650</v>
      </c>
      <c r="P169" s="284" t="s">
        <v>649</v>
      </c>
      <c r="Q169" s="411">
        <v>0.64305555555555605</v>
      </c>
      <c r="R169" s="411" t="s">
        <v>184</v>
      </c>
      <c r="S169" s="411" t="s">
        <v>502</v>
      </c>
      <c r="T169" s="412"/>
      <c r="U169" s="412"/>
      <c r="V169" s="412"/>
      <c r="W169" s="413"/>
      <c r="X169" s="414">
        <v>0.63917824074074103</v>
      </c>
      <c r="Y169" s="415"/>
      <c r="Z169" s="411"/>
      <c r="AA169" s="411"/>
      <c r="AB169" s="278"/>
      <c r="AC169" s="416"/>
      <c r="AD169" s="278"/>
      <c r="AE169" s="278"/>
      <c r="AF169" s="278"/>
      <c r="AG169" s="278"/>
      <c r="AH169" s="278"/>
      <c r="AI169" s="278"/>
      <c r="AJ169" s="278"/>
      <c r="AK169" s="286"/>
    </row>
    <row r="170" spans="1:37" ht="30" x14ac:dyDescent="0.25">
      <c r="A170" s="406" t="s">
        <v>682</v>
      </c>
      <c r="B170" s="393" t="s">
        <v>174</v>
      </c>
      <c r="C170" s="406" t="s">
        <v>278</v>
      </c>
      <c r="D170" s="284" t="s">
        <v>339</v>
      </c>
      <c r="E170" s="407">
        <v>33</v>
      </c>
      <c r="F170" s="408">
        <v>40869</v>
      </c>
      <c r="G170" s="409">
        <v>50.159516666666697</v>
      </c>
      <c r="H170" s="409">
        <v>-5.0419666666666698</v>
      </c>
      <c r="I170" s="284" t="s">
        <v>648</v>
      </c>
      <c r="J170" s="284" t="s">
        <v>649</v>
      </c>
      <c r="K170" s="410">
        <v>0.61736111111111103</v>
      </c>
      <c r="L170" s="284" t="s">
        <v>184</v>
      </c>
      <c r="M170" s="284">
        <v>50.159466666666702</v>
      </c>
      <c r="N170" s="284">
        <v>-5.0419666666666698</v>
      </c>
      <c r="O170" s="284" t="s">
        <v>650</v>
      </c>
      <c r="P170" s="284" t="s">
        <v>649</v>
      </c>
      <c r="Q170" s="411">
        <v>0.64305555555555605</v>
      </c>
      <c r="R170" s="411" t="s">
        <v>184</v>
      </c>
      <c r="S170" s="411" t="s">
        <v>502</v>
      </c>
      <c r="T170" s="412"/>
      <c r="U170" s="412"/>
      <c r="V170" s="412"/>
      <c r="W170" s="413"/>
      <c r="X170" s="414">
        <v>0.63987268518518503</v>
      </c>
      <c r="Y170" s="415"/>
      <c r="Z170" s="411"/>
      <c r="AA170" s="411"/>
      <c r="AB170" s="278"/>
      <c r="AC170" s="416"/>
      <c r="AD170" s="278"/>
      <c r="AE170" s="278"/>
      <c r="AF170" s="278"/>
      <c r="AG170" s="278"/>
      <c r="AH170" s="278"/>
      <c r="AI170" s="278"/>
      <c r="AJ170" s="278"/>
      <c r="AK170" s="286"/>
    </row>
    <row r="171" spans="1:37" ht="30" x14ac:dyDescent="0.25">
      <c r="A171" s="406" t="s">
        <v>683</v>
      </c>
      <c r="B171" s="393" t="s">
        <v>174</v>
      </c>
      <c r="C171" s="406" t="s">
        <v>278</v>
      </c>
      <c r="D171" s="284" t="s">
        <v>339</v>
      </c>
      <c r="E171" s="407">
        <v>34</v>
      </c>
      <c r="F171" s="408">
        <v>40869</v>
      </c>
      <c r="G171" s="409">
        <v>50.159516666666697</v>
      </c>
      <c r="H171" s="409">
        <v>-5.0419666666666698</v>
      </c>
      <c r="I171" s="284" t="s">
        <v>648</v>
      </c>
      <c r="J171" s="284" t="s">
        <v>649</v>
      </c>
      <c r="K171" s="410">
        <v>0.61736111111111103</v>
      </c>
      <c r="L171" s="284" t="s">
        <v>184</v>
      </c>
      <c r="M171" s="284">
        <v>50.159466666666702</v>
      </c>
      <c r="N171" s="284">
        <v>-5.0419666666666698</v>
      </c>
      <c r="O171" s="284" t="s">
        <v>650</v>
      </c>
      <c r="P171" s="284" t="s">
        <v>649</v>
      </c>
      <c r="Q171" s="411">
        <v>0.64305555555555605</v>
      </c>
      <c r="R171" s="411" t="s">
        <v>184</v>
      </c>
      <c r="S171" s="411" t="s">
        <v>502</v>
      </c>
      <c r="T171" s="412"/>
      <c r="U171" s="412"/>
      <c r="V171" s="412"/>
      <c r="W171" s="413"/>
      <c r="X171" s="414">
        <v>0.64056712962963003</v>
      </c>
      <c r="Y171" s="415"/>
      <c r="Z171" s="411"/>
      <c r="AA171" s="411"/>
      <c r="AB171" s="278"/>
      <c r="AC171" s="416"/>
      <c r="AD171" s="278"/>
      <c r="AE171" s="278"/>
      <c r="AF171" s="278"/>
      <c r="AG171" s="278"/>
      <c r="AH171" s="278"/>
      <c r="AI171" s="278"/>
      <c r="AJ171" s="278"/>
      <c r="AK171" s="286"/>
    </row>
    <row r="172" spans="1:37" ht="30" x14ac:dyDescent="0.25">
      <c r="A172" s="406" t="s">
        <v>684</v>
      </c>
      <c r="B172" s="393" t="s">
        <v>174</v>
      </c>
      <c r="C172" s="406" t="s">
        <v>278</v>
      </c>
      <c r="D172" s="284" t="s">
        <v>339</v>
      </c>
      <c r="E172" s="407">
        <v>35</v>
      </c>
      <c r="F172" s="408">
        <v>40869</v>
      </c>
      <c r="G172" s="409">
        <v>50.159516666666697</v>
      </c>
      <c r="H172" s="409">
        <v>-5.0419666666666698</v>
      </c>
      <c r="I172" s="284" t="s">
        <v>648</v>
      </c>
      <c r="J172" s="284" t="s">
        <v>649</v>
      </c>
      <c r="K172" s="410">
        <v>0.61736111111111103</v>
      </c>
      <c r="L172" s="284" t="s">
        <v>184</v>
      </c>
      <c r="M172" s="284">
        <v>50.159466666666702</v>
      </c>
      <c r="N172" s="284">
        <v>-5.0419666666666698</v>
      </c>
      <c r="O172" s="284" t="s">
        <v>650</v>
      </c>
      <c r="P172" s="284" t="s">
        <v>649</v>
      </c>
      <c r="Q172" s="411">
        <v>0.64305555555555605</v>
      </c>
      <c r="R172" s="411" t="s">
        <v>184</v>
      </c>
      <c r="S172" s="411" t="s">
        <v>502</v>
      </c>
      <c r="T172" s="412"/>
      <c r="U172" s="412"/>
      <c r="V172" s="412"/>
      <c r="W172" s="413"/>
      <c r="X172" s="414">
        <v>0.64126157407407403</v>
      </c>
      <c r="Y172" s="415"/>
      <c r="Z172" s="411"/>
      <c r="AA172" s="411"/>
      <c r="AB172" s="278"/>
      <c r="AC172" s="416"/>
      <c r="AD172" s="278"/>
      <c r="AE172" s="278"/>
      <c r="AF172" s="278"/>
      <c r="AG172" s="278"/>
      <c r="AH172" s="278"/>
      <c r="AI172" s="278"/>
      <c r="AJ172" s="278"/>
      <c r="AK172" s="286"/>
    </row>
    <row r="173" spans="1:37" ht="30" x14ac:dyDescent="0.25">
      <c r="A173" s="406" t="s">
        <v>685</v>
      </c>
      <c r="B173" s="393" t="s">
        <v>174</v>
      </c>
      <c r="C173" s="406" t="s">
        <v>278</v>
      </c>
      <c r="D173" s="284" t="s">
        <v>339</v>
      </c>
      <c r="E173" s="407">
        <v>36</v>
      </c>
      <c r="F173" s="408">
        <v>40869</v>
      </c>
      <c r="G173" s="409">
        <v>50.159516666666697</v>
      </c>
      <c r="H173" s="409">
        <v>-5.0419666666666698</v>
      </c>
      <c r="I173" s="284" t="s">
        <v>648</v>
      </c>
      <c r="J173" s="284" t="s">
        <v>649</v>
      </c>
      <c r="K173" s="410">
        <v>0.61736111111111103</v>
      </c>
      <c r="L173" s="284" t="s">
        <v>184</v>
      </c>
      <c r="M173" s="284">
        <v>50.159466666666702</v>
      </c>
      <c r="N173" s="284">
        <v>-5.0419666666666698</v>
      </c>
      <c r="O173" s="284" t="s">
        <v>650</v>
      </c>
      <c r="P173" s="284" t="s">
        <v>649</v>
      </c>
      <c r="Q173" s="411">
        <v>0.64305555555555605</v>
      </c>
      <c r="R173" s="411" t="s">
        <v>184</v>
      </c>
      <c r="S173" s="411" t="s">
        <v>502</v>
      </c>
      <c r="T173" s="412"/>
      <c r="U173" s="412"/>
      <c r="V173" s="412"/>
      <c r="W173" s="413"/>
      <c r="X173" s="414">
        <v>0.64195601851851902</v>
      </c>
      <c r="Y173" s="415"/>
      <c r="Z173" s="411"/>
      <c r="AA173" s="411"/>
      <c r="AB173" s="278"/>
      <c r="AC173" s="416"/>
      <c r="AD173" s="278"/>
      <c r="AE173" s="278"/>
      <c r="AF173" s="278"/>
      <c r="AG173" s="278"/>
      <c r="AH173" s="278"/>
      <c r="AI173" s="278"/>
      <c r="AJ173" s="278"/>
      <c r="AK173" s="286"/>
    </row>
    <row r="174" spans="1:37" ht="30" x14ac:dyDescent="0.25">
      <c r="A174" s="406" t="s">
        <v>686</v>
      </c>
      <c r="B174" s="393" t="s">
        <v>174</v>
      </c>
      <c r="C174" s="406" t="s">
        <v>278</v>
      </c>
      <c r="D174" s="284" t="s">
        <v>339</v>
      </c>
      <c r="E174" s="407">
        <v>37</v>
      </c>
      <c r="F174" s="408">
        <v>40869</v>
      </c>
      <c r="G174" s="409">
        <v>50.159516666666697</v>
      </c>
      <c r="H174" s="409">
        <v>-5.0419666666666698</v>
      </c>
      <c r="I174" s="284" t="s">
        <v>648</v>
      </c>
      <c r="J174" s="284" t="s">
        <v>649</v>
      </c>
      <c r="K174" s="410">
        <v>0.61736111111111103</v>
      </c>
      <c r="L174" s="284" t="s">
        <v>184</v>
      </c>
      <c r="M174" s="284">
        <v>50.159466666666702</v>
      </c>
      <c r="N174" s="284">
        <v>-5.0419666666666698</v>
      </c>
      <c r="O174" s="284" t="s">
        <v>650</v>
      </c>
      <c r="P174" s="284" t="s">
        <v>649</v>
      </c>
      <c r="Q174" s="411">
        <v>0.64305555555555605</v>
      </c>
      <c r="R174" s="411" t="s">
        <v>184</v>
      </c>
      <c r="S174" s="411" t="s">
        <v>502</v>
      </c>
      <c r="T174" s="412"/>
      <c r="U174" s="412"/>
      <c r="V174" s="412"/>
      <c r="W174" s="413"/>
      <c r="X174" s="414">
        <v>0.64265046296296302</v>
      </c>
      <c r="Y174" s="415"/>
      <c r="Z174" s="411"/>
      <c r="AA174" s="411"/>
      <c r="AB174" s="278"/>
      <c r="AC174" s="416"/>
      <c r="AD174" s="278"/>
      <c r="AE174" s="278"/>
      <c r="AF174" s="278"/>
      <c r="AG174" s="278"/>
      <c r="AH174" s="278"/>
      <c r="AI174" s="278"/>
      <c r="AJ174" s="278"/>
      <c r="AK174" s="286"/>
    </row>
    <row r="175" spans="1:37" ht="30" x14ac:dyDescent="0.25">
      <c r="A175" s="406" t="s">
        <v>687</v>
      </c>
      <c r="B175" s="393" t="s">
        <v>174</v>
      </c>
      <c r="C175" s="406" t="s">
        <v>278</v>
      </c>
      <c r="D175" s="284" t="s">
        <v>341</v>
      </c>
      <c r="E175" s="407">
        <v>1</v>
      </c>
      <c r="F175" s="408">
        <v>40869</v>
      </c>
      <c r="G175" s="409">
        <v>50.157066666666701</v>
      </c>
      <c r="H175" s="409">
        <v>-5.0422333333333302</v>
      </c>
      <c r="I175" s="284" t="s">
        <v>688</v>
      </c>
      <c r="J175" s="284" t="s">
        <v>689</v>
      </c>
      <c r="K175" s="410">
        <v>0.64930555555555602</v>
      </c>
      <c r="L175" s="284" t="s">
        <v>184</v>
      </c>
      <c r="M175" s="284">
        <v>50.1595333333333</v>
      </c>
      <c r="N175" s="284">
        <v>-5.0421666666666702</v>
      </c>
      <c r="O175" s="284" t="s">
        <v>615</v>
      </c>
      <c r="P175" s="284" t="s">
        <v>690</v>
      </c>
      <c r="Q175" s="411">
        <v>0.67152777777777795</v>
      </c>
      <c r="R175" s="411" t="s">
        <v>184</v>
      </c>
      <c r="S175" s="411" t="s">
        <v>502</v>
      </c>
      <c r="T175" s="412"/>
      <c r="U175" s="412"/>
      <c r="V175" s="412"/>
      <c r="W175" s="413"/>
      <c r="X175" s="414">
        <v>0.64950231481481502</v>
      </c>
      <c r="Y175" s="415"/>
      <c r="Z175" s="411"/>
      <c r="AA175" s="411"/>
      <c r="AB175" s="278"/>
      <c r="AC175" s="416"/>
      <c r="AD175" s="278"/>
      <c r="AE175" s="278"/>
      <c r="AF175" s="278"/>
      <c r="AG175" s="278"/>
      <c r="AH175" s="278"/>
      <c r="AI175" s="278"/>
      <c r="AJ175" s="278"/>
      <c r="AK175" s="286"/>
    </row>
    <row r="176" spans="1:37" ht="30" x14ac:dyDescent="0.25">
      <c r="A176" s="406" t="s">
        <v>691</v>
      </c>
      <c r="B176" s="393" t="s">
        <v>174</v>
      </c>
      <c r="C176" s="406" t="s">
        <v>278</v>
      </c>
      <c r="D176" s="284" t="s">
        <v>341</v>
      </c>
      <c r="E176" s="407">
        <v>2</v>
      </c>
      <c r="F176" s="408">
        <v>40869</v>
      </c>
      <c r="G176" s="409">
        <v>50.157066666666701</v>
      </c>
      <c r="H176" s="409">
        <v>-5.0422333333333302</v>
      </c>
      <c r="I176" s="284" t="s">
        <v>688</v>
      </c>
      <c r="J176" s="284" t="s">
        <v>689</v>
      </c>
      <c r="K176" s="410">
        <v>0.64930555555555602</v>
      </c>
      <c r="L176" s="284" t="s">
        <v>184</v>
      </c>
      <c r="M176" s="284">
        <v>50.1595333333333</v>
      </c>
      <c r="N176" s="284">
        <v>-5.0421666666666702</v>
      </c>
      <c r="O176" s="284" t="s">
        <v>615</v>
      </c>
      <c r="P176" s="284" t="s">
        <v>690</v>
      </c>
      <c r="Q176" s="411">
        <v>0.67152777777777795</v>
      </c>
      <c r="R176" s="411" t="s">
        <v>184</v>
      </c>
      <c r="S176" s="411" t="s">
        <v>502</v>
      </c>
      <c r="T176" s="412"/>
      <c r="U176" s="412"/>
      <c r="V176" s="412"/>
      <c r="W176" s="413"/>
      <c r="X176" s="414">
        <v>0.65019675925925902</v>
      </c>
      <c r="Y176" s="415"/>
      <c r="Z176" s="411"/>
      <c r="AA176" s="411"/>
      <c r="AB176" s="278"/>
      <c r="AC176" s="416"/>
      <c r="AD176" s="278"/>
      <c r="AE176" s="278"/>
      <c r="AF176" s="278"/>
      <c r="AG176" s="278"/>
      <c r="AH176" s="278"/>
      <c r="AI176" s="278"/>
      <c r="AJ176" s="278"/>
      <c r="AK176" s="286"/>
    </row>
    <row r="177" spans="1:37" ht="30" x14ac:dyDescent="0.25">
      <c r="A177" s="406" t="s">
        <v>692</v>
      </c>
      <c r="B177" s="393" t="s">
        <v>174</v>
      </c>
      <c r="C177" s="406" t="s">
        <v>278</v>
      </c>
      <c r="D177" s="284" t="s">
        <v>341</v>
      </c>
      <c r="E177" s="407">
        <v>3</v>
      </c>
      <c r="F177" s="408">
        <v>40869</v>
      </c>
      <c r="G177" s="409">
        <v>50.157066666666701</v>
      </c>
      <c r="H177" s="409">
        <v>-5.0422333333333302</v>
      </c>
      <c r="I177" s="284" t="s">
        <v>688</v>
      </c>
      <c r="J177" s="284" t="s">
        <v>689</v>
      </c>
      <c r="K177" s="410">
        <v>0.64930555555555602</v>
      </c>
      <c r="L177" s="284" t="s">
        <v>184</v>
      </c>
      <c r="M177" s="284">
        <v>50.1595333333333</v>
      </c>
      <c r="N177" s="284">
        <v>-5.0421666666666702</v>
      </c>
      <c r="O177" s="284" t="s">
        <v>615</v>
      </c>
      <c r="P177" s="284" t="s">
        <v>690</v>
      </c>
      <c r="Q177" s="411">
        <v>0.67152777777777795</v>
      </c>
      <c r="R177" s="411" t="s">
        <v>184</v>
      </c>
      <c r="S177" s="411" t="s">
        <v>502</v>
      </c>
      <c r="T177" s="412"/>
      <c r="U177" s="412"/>
      <c r="V177" s="412"/>
      <c r="W177" s="413"/>
      <c r="X177" s="414">
        <v>0.65089120370370401</v>
      </c>
      <c r="Y177" s="415"/>
      <c r="Z177" s="411"/>
      <c r="AA177" s="411"/>
      <c r="AB177" s="278"/>
      <c r="AC177" s="416"/>
      <c r="AD177" s="278"/>
      <c r="AE177" s="278"/>
      <c r="AF177" s="278"/>
      <c r="AG177" s="278"/>
      <c r="AH177" s="278"/>
      <c r="AI177" s="278"/>
      <c r="AJ177" s="278"/>
      <c r="AK177" s="286"/>
    </row>
    <row r="178" spans="1:37" ht="30" x14ac:dyDescent="0.25">
      <c r="A178" s="406" t="s">
        <v>693</v>
      </c>
      <c r="B178" s="393" t="s">
        <v>174</v>
      </c>
      <c r="C178" s="406" t="s">
        <v>278</v>
      </c>
      <c r="D178" s="284" t="s">
        <v>341</v>
      </c>
      <c r="E178" s="407">
        <v>4</v>
      </c>
      <c r="F178" s="408">
        <v>40869</v>
      </c>
      <c r="G178" s="409">
        <v>50.157066666666701</v>
      </c>
      <c r="H178" s="409">
        <v>-5.0422333333333302</v>
      </c>
      <c r="I178" s="284" t="s">
        <v>688</v>
      </c>
      <c r="J178" s="284" t="s">
        <v>689</v>
      </c>
      <c r="K178" s="410">
        <v>0.64930555555555602</v>
      </c>
      <c r="L178" s="284" t="s">
        <v>184</v>
      </c>
      <c r="M178" s="284">
        <v>50.1595333333333</v>
      </c>
      <c r="N178" s="284">
        <v>-5.0421666666666702</v>
      </c>
      <c r="O178" s="284" t="s">
        <v>615</v>
      </c>
      <c r="P178" s="284" t="s">
        <v>690</v>
      </c>
      <c r="Q178" s="411">
        <v>0.67152777777777795</v>
      </c>
      <c r="R178" s="411" t="s">
        <v>184</v>
      </c>
      <c r="S178" s="411" t="s">
        <v>502</v>
      </c>
      <c r="T178" s="412"/>
      <c r="U178" s="412"/>
      <c r="V178" s="412"/>
      <c r="W178" s="413"/>
      <c r="X178" s="414">
        <v>0.65158564814814801</v>
      </c>
      <c r="Y178" s="415"/>
      <c r="Z178" s="411"/>
      <c r="AA178" s="411"/>
      <c r="AB178" s="278"/>
      <c r="AC178" s="416"/>
      <c r="AD178" s="278"/>
      <c r="AE178" s="278"/>
      <c r="AF178" s="278"/>
      <c r="AG178" s="278"/>
      <c r="AH178" s="278"/>
      <c r="AI178" s="278"/>
      <c r="AJ178" s="278"/>
      <c r="AK178" s="286"/>
    </row>
    <row r="179" spans="1:37" ht="30" x14ac:dyDescent="0.25">
      <c r="A179" s="406" t="s">
        <v>694</v>
      </c>
      <c r="B179" s="393" t="s">
        <v>174</v>
      </c>
      <c r="C179" s="406" t="s">
        <v>278</v>
      </c>
      <c r="D179" s="284" t="s">
        <v>341</v>
      </c>
      <c r="E179" s="407">
        <v>5</v>
      </c>
      <c r="F179" s="408">
        <v>40869</v>
      </c>
      <c r="G179" s="409">
        <v>50.157066666666701</v>
      </c>
      <c r="H179" s="409">
        <v>-5.0422333333333302</v>
      </c>
      <c r="I179" s="284" t="s">
        <v>688</v>
      </c>
      <c r="J179" s="284" t="s">
        <v>689</v>
      </c>
      <c r="K179" s="410">
        <v>0.64930555555555602</v>
      </c>
      <c r="L179" s="284" t="s">
        <v>184</v>
      </c>
      <c r="M179" s="284">
        <v>50.1595333333333</v>
      </c>
      <c r="N179" s="284">
        <v>-5.0421666666666702</v>
      </c>
      <c r="O179" s="284" t="s">
        <v>615</v>
      </c>
      <c r="P179" s="284" t="s">
        <v>690</v>
      </c>
      <c r="Q179" s="411">
        <v>0.67152777777777795</v>
      </c>
      <c r="R179" s="411" t="s">
        <v>184</v>
      </c>
      <c r="S179" s="411" t="s">
        <v>502</v>
      </c>
      <c r="T179" s="412"/>
      <c r="U179" s="412"/>
      <c r="V179" s="412"/>
      <c r="W179" s="413"/>
      <c r="X179" s="414">
        <v>0.65228009259259301</v>
      </c>
      <c r="Y179" s="415"/>
      <c r="Z179" s="411"/>
      <c r="AA179" s="411"/>
      <c r="AB179" s="278"/>
      <c r="AC179" s="416"/>
      <c r="AD179" s="278"/>
      <c r="AE179" s="278"/>
      <c r="AF179" s="278"/>
      <c r="AG179" s="278"/>
      <c r="AH179" s="278"/>
      <c r="AI179" s="278"/>
      <c r="AJ179" s="278"/>
      <c r="AK179" s="286"/>
    </row>
    <row r="180" spans="1:37" ht="30" x14ac:dyDescent="0.25">
      <c r="A180" s="406" t="s">
        <v>695</v>
      </c>
      <c r="B180" s="393" t="s">
        <v>174</v>
      </c>
      <c r="C180" s="406" t="s">
        <v>278</v>
      </c>
      <c r="D180" s="284" t="s">
        <v>341</v>
      </c>
      <c r="E180" s="407">
        <v>6</v>
      </c>
      <c r="F180" s="408">
        <v>40869</v>
      </c>
      <c r="G180" s="409">
        <v>50.157066666666701</v>
      </c>
      <c r="H180" s="409">
        <v>-5.0422333333333302</v>
      </c>
      <c r="I180" s="284" t="s">
        <v>688</v>
      </c>
      <c r="J180" s="284" t="s">
        <v>689</v>
      </c>
      <c r="K180" s="410">
        <v>0.64930555555555602</v>
      </c>
      <c r="L180" s="284" t="s">
        <v>184</v>
      </c>
      <c r="M180" s="284">
        <v>50.1595333333333</v>
      </c>
      <c r="N180" s="284">
        <v>-5.0421666666666702</v>
      </c>
      <c r="O180" s="284" t="s">
        <v>615</v>
      </c>
      <c r="P180" s="284" t="s">
        <v>690</v>
      </c>
      <c r="Q180" s="411">
        <v>0.67152777777777795</v>
      </c>
      <c r="R180" s="411" t="s">
        <v>184</v>
      </c>
      <c r="S180" s="411" t="s">
        <v>502</v>
      </c>
      <c r="T180" s="412"/>
      <c r="U180" s="412"/>
      <c r="V180" s="412"/>
      <c r="W180" s="413"/>
      <c r="X180" s="414">
        <v>0.65298611111111104</v>
      </c>
      <c r="Y180" s="415"/>
      <c r="Z180" s="411"/>
      <c r="AA180" s="411"/>
      <c r="AB180" s="278"/>
      <c r="AC180" s="416"/>
      <c r="AD180" s="278"/>
      <c r="AE180" s="278"/>
      <c r="AF180" s="278"/>
      <c r="AG180" s="278"/>
      <c r="AH180" s="278"/>
      <c r="AI180" s="278"/>
      <c r="AJ180" s="278"/>
      <c r="AK180" s="286"/>
    </row>
    <row r="181" spans="1:37" ht="30" x14ac:dyDescent="0.25">
      <c r="A181" s="406" t="s">
        <v>696</v>
      </c>
      <c r="B181" s="393" t="s">
        <v>174</v>
      </c>
      <c r="C181" s="406" t="s">
        <v>278</v>
      </c>
      <c r="D181" s="284" t="s">
        <v>341</v>
      </c>
      <c r="E181" s="407">
        <v>7</v>
      </c>
      <c r="F181" s="408">
        <v>40869</v>
      </c>
      <c r="G181" s="409">
        <v>50.157066666666701</v>
      </c>
      <c r="H181" s="409">
        <v>-5.0422333333333302</v>
      </c>
      <c r="I181" s="284" t="s">
        <v>688</v>
      </c>
      <c r="J181" s="284" t="s">
        <v>689</v>
      </c>
      <c r="K181" s="410">
        <v>0.64930555555555602</v>
      </c>
      <c r="L181" s="284" t="s">
        <v>184</v>
      </c>
      <c r="M181" s="284">
        <v>50.1595333333333</v>
      </c>
      <c r="N181" s="284">
        <v>-5.0421666666666702</v>
      </c>
      <c r="O181" s="284" t="s">
        <v>615</v>
      </c>
      <c r="P181" s="284" t="s">
        <v>690</v>
      </c>
      <c r="Q181" s="411">
        <v>0.67152777777777795</v>
      </c>
      <c r="R181" s="411" t="s">
        <v>184</v>
      </c>
      <c r="S181" s="411" t="s">
        <v>502</v>
      </c>
      <c r="T181" s="412"/>
      <c r="U181" s="412"/>
      <c r="V181" s="412"/>
      <c r="W181" s="413"/>
      <c r="X181" s="414">
        <v>0.65368055555555504</v>
      </c>
      <c r="Y181" s="415"/>
      <c r="Z181" s="411"/>
      <c r="AA181" s="411"/>
      <c r="AB181" s="278"/>
      <c r="AC181" s="416"/>
      <c r="AD181" s="278"/>
      <c r="AE181" s="278"/>
      <c r="AF181" s="278"/>
      <c r="AG181" s="278"/>
      <c r="AH181" s="278"/>
      <c r="AI181" s="278"/>
      <c r="AJ181" s="278"/>
      <c r="AK181" s="286"/>
    </row>
    <row r="182" spans="1:37" ht="30" x14ac:dyDescent="0.25">
      <c r="A182" s="406" t="s">
        <v>697</v>
      </c>
      <c r="B182" s="393" t="s">
        <v>174</v>
      </c>
      <c r="C182" s="406" t="s">
        <v>278</v>
      </c>
      <c r="D182" s="284" t="s">
        <v>341</v>
      </c>
      <c r="E182" s="407">
        <v>8</v>
      </c>
      <c r="F182" s="408">
        <v>40869</v>
      </c>
      <c r="G182" s="409">
        <v>50.157066666666701</v>
      </c>
      <c r="H182" s="409">
        <v>-5.0422333333333302</v>
      </c>
      <c r="I182" s="284" t="s">
        <v>688</v>
      </c>
      <c r="J182" s="284" t="s">
        <v>689</v>
      </c>
      <c r="K182" s="410">
        <v>0.64930555555555602</v>
      </c>
      <c r="L182" s="284" t="s">
        <v>184</v>
      </c>
      <c r="M182" s="284">
        <v>50.1595333333333</v>
      </c>
      <c r="N182" s="284">
        <v>-5.0421666666666702</v>
      </c>
      <c r="O182" s="284" t="s">
        <v>615</v>
      </c>
      <c r="P182" s="284" t="s">
        <v>690</v>
      </c>
      <c r="Q182" s="411">
        <v>0.67152777777777795</v>
      </c>
      <c r="R182" s="411" t="s">
        <v>184</v>
      </c>
      <c r="S182" s="411" t="s">
        <v>502</v>
      </c>
      <c r="T182" s="412"/>
      <c r="U182" s="412"/>
      <c r="V182" s="412"/>
      <c r="W182" s="413"/>
      <c r="X182" s="414">
        <v>0.65437500000000004</v>
      </c>
      <c r="Y182" s="415"/>
      <c r="Z182" s="411"/>
      <c r="AA182" s="411"/>
      <c r="AB182" s="278"/>
      <c r="AC182" s="416"/>
      <c r="AD182" s="278"/>
      <c r="AE182" s="278"/>
      <c r="AF182" s="278"/>
      <c r="AG182" s="278"/>
      <c r="AH182" s="278"/>
      <c r="AI182" s="278"/>
      <c r="AJ182" s="278"/>
      <c r="AK182" s="286"/>
    </row>
    <row r="183" spans="1:37" ht="30" x14ac:dyDescent="0.25">
      <c r="A183" s="406" t="s">
        <v>698</v>
      </c>
      <c r="B183" s="393" t="s">
        <v>174</v>
      </c>
      <c r="C183" s="406" t="s">
        <v>278</v>
      </c>
      <c r="D183" s="284" t="s">
        <v>341</v>
      </c>
      <c r="E183" s="407">
        <v>9</v>
      </c>
      <c r="F183" s="408">
        <v>40869</v>
      </c>
      <c r="G183" s="409">
        <v>50.157066666666701</v>
      </c>
      <c r="H183" s="409">
        <v>-5.0422333333333302</v>
      </c>
      <c r="I183" s="284" t="s">
        <v>688</v>
      </c>
      <c r="J183" s="284" t="s">
        <v>689</v>
      </c>
      <c r="K183" s="410">
        <v>0.64930555555555602</v>
      </c>
      <c r="L183" s="284" t="s">
        <v>184</v>
      </c>
      <c r="M183" s="284">
        <v>50.1595333333333</v>
      </c>
      <c r="N183" s="284">
        <v>-5.0421666666666702</v>
      </c>
      <c r="O183" s="284" t="s">
        <v>615</v>
      </c>
      <c r="P183" s="284" t="s">
        <v>690</v>
      </c>
      <c r="Q183" s="411">
        <v>0.67152777777777795</v>
      </c>
      <c r="R183" s="411" t="s">
        <v>184</v>
      </c>
      <c r="S183" s="411" t="s">
        <v>502</v>
      </c>
      <c r="T183" s="412"/>
      <c r="U183" s="412"/>
      <c r="V183" s="412"/>
      <c r="W183" s="413"/>
      <c r="X183" s="414">
        <v>0.65506944444444504</v>
      </c>
      <c r="Y183" s="415"/>
      <c r="Z183" s="411"/>
      <c r="AA183" s="411"/>
      <c r="AB183" s="278"/>
      <c r="AC183" s="416"/>
      <c r="AD183" s="278"/>
      <c r="AE183" s="278"/>
      <c r="AF183" s="278"/>
      <c r="AG183" s="278"/>
      <c r="AH183" s="278"/>
      <c r="AI183" s="278"/>
      <c r="AJ183" s="278"/>
      <c r="AK183" s="286"/>
    </row>
    <row r="184" spans="1:37" ht="30" x14ac:dyDescent="0.25">
      <c r="A184" s="406" t="s">
        <v>699</v>
      </c>
      <c r="B184" s="393" t="s">
        <v>174</v>
      </c>
      <c r="C184" s="406" t="s">
        <v>278</v>
      </c>
      <c r="D184" s="284" t="s">
        <v>341</v>
      </c>
      <c r="E184" s="407">
        <v>10</v>
      </c>
      <c r="F184" s="408">
        <v>40869</v>
      </c>
      <c r="G184" s="409">
        <v>50.157066666666701</v>
      </c>
      <c r="H184" s="409">
        <v>-5.0422333333333302</v>
      </c>
      <c r="I184" s="284" t="s">
        <v>688</v>
      </c>
      <c r="J184" s="284" t="s">
        <v>689</v>
      </c>
      <c r="K184" s="410">
        <v>0.64930555555555602</v>
      </c>
      <c r="L184" s="284" t="s">
        <v>184</v>
      </c>
      <c r="M184" s="284">
        <v>50.1595333333333</v>
      </c>
      <c r="N184" s="284">
        <v>-5.0421666666666702</v>
      </c>
      <c r="O184" s="284" t="s">
        <v>615</v>
      </c>
      <c r="P184" s="284" t="s">
        <v>690</v>
      </c>
      <c r="Q184" s="411">
        <v>0.67152777777777795</v>
      </c>
      <c r="R184" s="411" t="s">
        <v>184</v>
      </c>
      <c r="S184" s="411" t="s">
        <v>502</v>
      </c>
      <c r="T184" s="412"/>
      <c r="U184" s="412"/>
      <c r="V184" s="412"/>
      <c r="W184" s="413"/>
      <c r="X184" s="414">
        <v>0.65576388888888903</v>
      </c>
      <c r="Y184" s="415"/>
      <c r="Z184" s="411"/>
      <c r="AA184" s="411"/>
      <c r="AB184" s="278"/>
      <c r="AC184" s="416"/>
      <c r="AD184" s="278"/>
      <c r="AE184" s="278"/>
      <c r="AF184" s="278"/>
      <c r="AG184" s="278"/>
      <c r="AH184" s="278"/>
      <c r="AI184" s="278"/>
      <c r="AJ184" s="278"/>
      <c r="AK184" s="286"/>
    </row>
    <row r="185" spans="1:37" ht="30" x14ac:dyDescent="0.25">
      <c r="A185" s="406" t="s">
        <v>700</v>
      </c>
      <c r="B185" s="393" t="s">
        <v>174</v>
      </c>
      <c r="C185" s="406" t="s">
        <v>278</v>
      </c>
      <c r="D185" s="284" t="s">
        <v>341</v>
      </c>
      <c r="E185" s="407">
        <v>11</v>
      </c>
      <c r="F185" s="408">
        <v>40869</v>
      </c>
      <c r="G185" s="409">
        <v>50.157066666666701</v>
      </c>
      <c r="H185" s="409">
        <v>-5.0422333333333302</v>
      </c>
      <c r="I185" s="284" t="s">
        <v>688</v>
      </c>
      <c r="J185" s="284" t="s">
        <v>689</v>
      </c>
      <c r="K185" s="410">
        <v>0.64930555555555602</v>
      </c>
      <c r="L185" s="284" t="s">
        <v>184</v>
      </c>
      <c r="M185" s="284">
        <v>50.1595333333333</v>
      </c>
      <c r="N185" s="284">
        <v>-5.0421666666666702</v>
      </c>
      <c r="O185" s="284" t="s">
        <v>615</v>
      </c>
      <c r="P185" s="284" t="s">
        <v>690</v>
      </c>
      <c r="Q185" s="411">
        <v>0.67152777777777795</v>
      </c>
      <c r="R185" s="411" t="s">
        <v>184</v>
      </c>
      <c r="S185" s="411" t="s">
        <v>502</v>
      </c>
      <c r="T185" s="412"/>
      <c r="U185" s="412"/>
      <c r="V185" s="412"/>
      <c r="W185" s="413"/>
      <c r="X185" s="414">
        <v>0.65644675925925899</v>
      </c>
      <c r="Y185" s="415"/>
      <c r="Z185" s="411"/>
      <c r="AA185" s="411"/>
      <c r="AB185" s="278"/>
      <c r="AC185" s="416"/>
      <c r="AD185" s="278"/>
      <c r="AE185" s="278"/>
      <c r="AF185" s="278"/>
      <c r="AG185" s="278"/>
      <c r="AH185" s="278"/>
      <c r="AI185" s="278"/>
      <c r="AJ185" s="278"/>
      <c r="AK185" s="286"/>
    </row>
    <row r="186" spans="1:37" ht="30" x14ac:dyDescent="0.25">
      <c r="A186" s="406" t="s">
        <v>701</v>
      </c>
      <c r="B186" s="393" t="s">
        <v>174</v>
      </c>
      <c r="C186" s="406" t="s">
        <v>278</v>
      </c>
      <c r="D186" s="284" t="s">
        <v>341</v>
      </c>
      <c r="E186" s="407">
        <v>12</v>
      </c>
      <c r="F186" s="408">
        <v>40869</v>
      </c>
      <c r="G186" s="409">
        <v>50.157066666666701</v>
      </c>
      <c r="H186" s="409">
        <v>-5.0422333333333302</v>
      </c>
      <c r="I186" s="284" t="s">
        <v>688</v>
      </c>
      <c r="J186" s="284" t="s">
        <v>689</v>
      </c>
      <c r="K186" s="410">
        <v>0.64930555555555602</v>
      </c>
      <c r="L186" s="284" t="s">
        <v>184</v>
      </c>
      <c r="M186" s="284">
        <v>50.1595333333333</v>
      </c>
      <c r="N186" s="284">
        <v>-5.0421666666666702</v>
      </c>
      <c r="O186" s="284" t="s">
        <v>615</v>
      </c>
      <c r="P186" s="284" t="s">
        <v>690</v>
      </c>
      <c r="Q186" s="411">
        <v>0.67152777777777795</v>
      </c>
      <c r="R186" s="411" t="s">
        <v>184</v>
      </c>
      <c r="S186" s="411" t="s">
        <v>502</v>
      </c>
      <c r="T186" s="412"/>
      <c r="U186" s="412"/>
      <c r="V186" s="412"/>
      <c r="W186" s="413"/>
      <c r="X186" s="414">
        <v>0.65714120370370399</v>
      </c>
      <c r="Y186" s="415"/>
      <c r="Z186" s="411"/>
      <c r="AA186" s="411"/>
      <c r="AB186" s="278"/>
      <c r="AC186" s="416"/>
      <c r="AD186" s="278"/>
      <c r="AE186" s="278"/>
      <c r="AF186" s="278"/>
      <c r="AG186" s="278"/>
      <c r="AH186" s="278"/>
      <c r="AI186" s="278"/>
      <c r="AJ186" s="278"/>
      <c r="AK186" s="286"/>
    </row>
    <row r="187" spans="1:37" ht="30" x14ac:dyDescent="0.25">
      <c r="A187" s="406" t="s">
        <v>702</v>
      </c>
      <c r="B187" s="393" t="s">
        <v>174</v>
      </c>
      <c r="C187" s="406" t="s">
        <v>278</v>
      </c>
      <c r="D187" s="284" t="s">
        <v>341</v>
      </c>
      <c r="E187" s="407">
        <v>13</v>
      </c>
      <c r="F187" s="408">
        <v>40869</v>
      </c>
      <c r="G187" s="409">
        <v>50.157066666666701</v>
      </c>
      <c r="H187" s="409">
        <v>-5.0422333333333302</v>
      </c>
      <c r="I187" s="284" t="s">
        <v>688</v>
      </c>
      <c r="J187" s="284" t="s">
        <v>689</v>
      </c>
      <c r="K187" s="410">
        <v>0.64930555555555602</v>
      </c>
      <c r="L187" s="284" t="s">
        <v>184</v>
      </c>
      <c r="M187" s="284">
        <v>50.1595333333333</v>
      </c>
      <c r="N187" s="284">
        <v>-5.0421666666666702</v>
      </c>
      <c r="O187" s="284" t="s">
        <v>615</v>
      </c>
      <c r="P187" s="284" t="s">
        <v>690</v>
      </c>
      <c r="Q187" s="411">
        <v>0.67152777777777795</v>
      </c>
      <c r="R187" s="411" t="s">
        <v>184</v>
      </c>
      <c r="S187" s="411" t="s">
        <v>502</v>
      </c>
      <c r="T187" s="412"/>
      <c r="U187" s="412"/>
      <c r="V187" s="412"/>
      <c r="W187" s="413"/>
      <c r="X187" s="414">
        <v>0.65782407407407395</v>
      </c>
      <c r="Y187" s="415"/>
      <c r="Z187" s="411"/>
      <c r="AA187" s="411"/>
      <c r="AB187" s="278"/>
      <c r="AC187" s="416"/>
      <c r="AD187" s="278"/>
      <c r="AE187" s="278"/>
      <c r="AF187" s="278"/>
      <c r="AG187" s="278"/>
      <c r="AH187" s="278"/>
      <c r="AI187" s="278"/>
      <c r="AJ187" s="278"/>
      <c r="AK187" s="286"/>
    </row>
    <row r="188" spans="1:37" ht="30" x14ac:dyDescent="0.25">
      <c r="A188" s="406" t="s">
        <v>703</v>
      </c>
      <c r="B188" s="393" t="s">
        <v>174</v>
      </c>
      <c r="C188" s="406" t="s">
        <v>278</v>
      </c>
      <c r="D188" s="284" t="s">
        <v>341</v>
      </c>
      <c r="E188" s="407">
        <v>14</v>
      </c>
      <c r="F188" s="408">
        <v>40869</v>
      </c>
      <c r="G188" s="409">
        <v>50.157066666666701</v>
      </c>
      <c r="H188" s="409">
        <v>-5.0422333333333302</v>
      </c>
      <c r="I188" s="284" t="s">
        <v>688</v>
      </c>
      <c r="J188" s="284" t="s">
        <v>689</v>
      </c>
      <c r="K188" s="410">
        <v>0.64930555555555602</v>
      </c>
      <c r="L188" s="284" t="s">
        <v>184</v>
      </c>
      <c r="M188" s="284">
        <v>50.1595333333333</v>
      </c>
      <c r="N188" s="284">
        <v>-5.0421666666666702</v>
      </c>
      <c r="O188" s="284" t="s">
        <v>615</v>
      </c>
      <c r="P188" s="284" t="s">
        <v>690</v>
      </c>
      <c r="Q188" s="411">
        <v>0.67152777777777795</v>
      </c>
      <c r="R188" s="411" t="s">
        <v>184</v>
      </c>
      <c r="S188" s="411" t="s">
        <v>502</v>
      </c>
      <c r="T188" s="412"/>
      <c r="U188" s="412"/>
      <c r="V188" s="412"/>
      <c r="W188" s="413"/>
      <c r="X188" s="414">
        <v>0.65851851851851795</v>
      </c>
      <c r="Y188" s="415"/>
      <c r="Z188" s="411"/>
      <c r="AA188" s="411"/>
      <c r="AB188" s="278"/>
      <c r="AC188" s="416"/>
      <c r="AD188" s="278"/>
      <c r="AE188" s="278"/>
      <c r="AF188" s="278"/>
      <c r="AG188" s="278"/>
      <c r="AH188" s="278"/>
      <c r="AI188" s="278"/>
      <c r="AJ188" s="278"/>
      <c r="AK188" s="286"/>
    </row>
    <row r="189" spans="1:37" ht="30" x14ac:dyDescent="0.25">
      <c r="A189" s="406" t="s">
        <v>704</v>
      </c>
      <c r="B189" s="393" t="s">
        <v>174</v>
      </c>
      <c r="C189" s="406" t="s">
        <v>278</v>
      </c>
      <c r="D189" s="284" t="s">
        <v>341</v>
      </c>
      <c r="E189" s="407">
        <v>15</v>
      </c>
      <c r="F189" s="408">
        <v>40869</v>
      </c>
      <c r="G189" s="409">
        <v>50.157066666666701</v>
      </c>
      <c r="H189" s="409">
        <v>-5.0422333333333302</v>
      </c>
      <c r="I189" s="284" t="s">
        <v>688</v>
      </c>
      <c r="J189" s="284" t="s">
        <v>689</v>
      </c>
      <c r="K189" s="410">
        <v>0.64930555555555602</v>
      </c>
      <c r="L189" s="284" t="s">
        <v>184</v>
      </c>
      <c r="M189" s="284">
        <v>50.1595333333333</v>
      </c>
      <c r="N189" s="284">
        <v>-5.0421666666666702</v>
      </c>
      <c r="O189" s="284" t="s">
        <v>615</v>
      </c>
      <c r="P189" s="284" t="s">
        <v>690</v>
      </c>
      <c r="Q189" s="411">
        <v>0.67152777777777795</v>
      </c>
      <c r="R189" s="411" t="s">
        <v>184</v>
      </c>
      <c r="S189" s="411" t="s">
        <v>502</v>
      </c>
      <c r="T189" s="412"/>
      <c r="U189" s="412"/>
      <c r="V189" s="412"/>
      <c r="W189" s="413"/>
      <c r="X189" s="414">
        <v>0.65921296296296295</v>
      </c>
      <c r="Y189" s="415"/>
      <c r="Z189" s="411"/>
      <c r="AA189" s="411"/>
      <c r="AB189" s="278"/>
      <c r="AC189" s="416"/>
      <c r="AD189" s="278"/>
      <c r="AE189" s="278"/>
      <c r="AF189" s="278"/>
      <c r="AG189" s="278"/>
      <c r="AH189" s="278"/>
      <c r="AI189" s="278"/>
      <c r="AJ189" s="278"/>
      <c r="AK189" s="286"/>
    </row>
    <row r="190" spans="1:37" ht="30" x14ac:dyDescent="0.25">
      <c r="A190" s="406" t="s">
        <v>705</v>
      </c>
      <c r="B190" s="393" t="s">
        <v>174</v>
      </c>
      <c r="C190" s="406" t="s">
        <v>278</v>
      </c>
      <c r="D190" s="284" t="s">
        <v>341</v>
      </c>
      <c r="E190" s="407">
        <v>16</v>
      </c>
      <c r="F190" s="408">
        <v>40869</v>
      </c>
      <c r="G190" s="409">
        <v>50.157066666666701</v>
      </c>
      <c r="H190" s="409">
        <v>-5.0422333333333302</v>
      </c>
      <c r="I190" s="284" t="s">
        <v>688</v>
      </c>
      <c r="J190" s="284" t="s">
        <v>689</v>
      </c>
      <c r="K190" s="410">
        <v>0.64930555555555602</v>
      </c>
      <c r="L190" s="284" t="s">
        <v>184</v>
      </c>
      <c r="M190" s="284">
        <v>50.1595333333333</v>
      </c>
      <c r="N190" s="284">
        <v>-5.0421666666666702</v>
      </c>
      <c r="O190" s="284" t="s">
        <v>615</v>
      </c>
      <c r="P190" s="284" t="s">
        <v>690</v>
      </c>
      <c r="Q190" s="411">
        <v>0.67152777777777795</v>
      </c>
      <c r="R190" s="411" t="s">
        <v>184</v>
      </c>
      <c r="S190" s="411" t="s">
        <v>502</v>
      </c>
      <c r="T190" s="412"/>
      <c r="U190" s="412"/>
      <c r="V190" s="412"/>
      <c r="W190" s="413"/>
      <c r="X190" s="414">
        <v>0.65990740740740705</v>
      </c>
      <c r="Y190" s="415"/>
      <c r="Z190" s="411"/>
      <c r="AA190" s="411"/>
      <c r="AB190" s="278"/>
      <c r="AC190" s="416"/>
      <c r="AD190" s="278"/>
      <c r="AE190" s="278"/>
      <c r="AF190" s="278"/>
      <c r="AG190" s="278"/>
      <c r="AH190" s="278"/>
      <c r="AI190" s="278"/>
      <c r="AJ190" s="278"/>
      <c r="AK190" s="286"/>
    </row>
    <row r="191" spans="1:37" ht="30" x14ac:dyDescent="0.25">
      <c r="A191" s="406" t="s">
        <v>706</v>
      </c>
      <c r="B191" s="393" t="s">
        <v>174</v>
      </c>
      <c r="C191" s="406" t="s">
        <v>278</v>
      </c>
      <c r="D191" s="284" t="s">
        <v>341</v>
      </c>
      <c r="E191" s="407">
        <v>17</v>
      </c>
      <c r="F191" s="408">
        <v>40869</v>
      </c>
      <c r="G191" s="409">
        <v>50.157066666666701</v>
      </c>
      <c r="H191" s="409">
        <v>-5.0422333333333302</v>
      </c>
      <c r="I191" s="284" t="s">
        <v>688</v>
      </c>
      <c r="J191" s="284" t="s">
        <v>689</v>
      </c>
      <c r="K191" s="410">
        <v>0.64930555555555602</v>
      </c>
      <c r="L191" s="284" t="s">
        <v>184</v>
      </c>
      <c r="M191" s="284">
        <v>50.1595333333333</v>
      </c>
      <c r="N191" s="284">
        <v>-5.0421666666666702</v>
      </c>
      <c r="O191" s="284" t="s">
        <v>615</v>
      </c>
      <c r="P191" s="284" t="s">
        <v>690</v>
      </c>
      <c r="Q191" s="411">
        <v>0.67152777777777795</v>
      </c>
      <c r="R191" s="411" t="s">
        <v>184</v>
      </c>
      <c r="S191" s="411" t="s">
        <v>502</v>
      </c>
      <c r="T191" s="412"/>
      <c r="U191" s="412"/>
      <c r="V191" s="412"/>
      <c r="W191" s="413"/>
      <c r="X191" s="414">
        <v>0.66061342592592598</v>
      </c>
      <c r="Y191" s="415"/>
      <c r="Z191" s="411"/>
      <c r="AA191" s="411"/>
      <c r="AB191" s="278"/>
      <c r="AC191" s="416"/>
      <c r="AD191" s="278"/>
      <c r="AE191" s="278"/>
      <c r="AF191" s="278"/>
      <c r="AG191" s="278"/>
      <c r="AH191" s="278"/>
      <c r="AI191" s="278"/>
      <c r="AJ191" s="278"/>
      <c r="AK191" s="286"/>
    </row>
    <row r="192" spans="1:37" ht="30" x14ac:dyDescent="0.25">
      <c r="A192" s="406" t="s">
        <v>707</v>
      </c>
      <c r="B192" s="393" t="s">
        <v>174</v>
      </c>
      <c r="C192" s="406" t="s">
        <v>278</v>
      </c>
      <c r="D192" s="284" t="s">
        <v>341</v>
      </c>
      <c r="E192" s="407">
        <v>18</v>
      </c>
      <c r="F192" s="408">
        <v>40869</v>
      </c>
      <c r="G192" s="409">
        <v>50.157066666666701</v>
      </c>
      <c r="H192" s="409">
        <v>-5.0422333333333302</v>
      </c>
      <c r="I192" s="284" t="s">
        <v>688</v>
      </c>
      <c r="J192" s="284" t="s">
        <v>689</v>
      </c>
      <c r="K192" s="410">
        <v>0.64930555555555602</v>
      </c>
      <c r="L192" s="284" t="s">
        <v>184</v>
      </c>
      <c r="M192" s="284">
        <v>50.1595333333333</v>
      </c>
      <c r="N192" s="284">
        <v>-5.0421666666666702</v>
      </c>
      <c r="O192" s="284" t="s">
        <v>615</v>
      </c>
      <c r="P192" s="284" t="s">
        <v>690</v>
      </c>
      <c r="Q192" s="411">
        <v>0.67152777777777795</v>
      </c>
      <c r="R192" s="411" t="s">
        <v>184</v>
      </c>
      <c r="S192" s="411" t="s">
        <v>502</v>
      </c>
      <c r="T192" s="412"/>
      <c r="U192" s="412"/>
      <c r="V192" s="412"/>
      <c r="W192" s="413"/>
      <c r="X192" s="414">
        <v>0.66130787037036998</v>
      </c>
      <c r="Y192" s="415"/>
      <c r="Z192" s="411"/>
      <c r="AA192" s="411"/>
      <c r="AB192" s="278"/>
      <c r="AC192" s="416"/>
      <c r="AD192" s="278"/>
      <c r="AE192" s="278"/>
      <c r="AF192" s="278"/>
      <c r="AG192" s="278"/>
      <c r="AH192" s="278"/>
      <c r="AI192" s="278"/>
      <c r="AJ192" s="278"/>
      <c r="AK192" s="286"/>
    </row>
    <row r="193" spans="1:37" ht="30" x14ac:dyDescent="0.25">
      <c r="A193" s="406" t="s">
        <v>708</v>
      </c>
      <c r="B193" s="393" t="s">
        <v>174</v>
      </c>
      <c r="C193" s="406" t="s">
        <v>278</v>
      </c>
      <c r="D193" s="284" t="s">
        <v>341</v>
      </c>
      <c r="E193" s="407">
        <v>19</v>
      </c>
      <c r="F193" s="408">
        <v>40869</v>
      </c>
      <c r="G193" s="409">
        <v>50.157066666666701</v>
      </c>
      <c r="H193" s="409">
        <v>-5.0422333333333302</v>
      </c>
      <c r="I193" s="284" t="s">
        <v>688</v>
      </c>
      <c r="J193" s="284" t="s">
        <v>689</v>
      </c>
      <c r="K193" s="410">
        <v>0.64930555555555602</v>
      </c>
      <c r="L193" s="284" t="s">
        <v>184</v>
      </c>
      <c r="M193" s="284">
        <v>50.1595333333333</v>
      </c>
      <c r="N193" s="284">
        <v>-5.0421666666666702</v>
      </c>
      <c r="O193" s="284" t="s">
        <v>615</v>
      </c>
      <c r="P193" s="284" t="s">
        <v>690</v>
      </c>
      <c r="Q193" s="411">
        <v>0.67152777777777795</v>
      </c>
      <c r="R193" s="411" t="s">
        <v>184</v>
      </c>
      <c r="S193" s="411" t="s">
        <v>502</v>
      </c>
      <c r="T193" s="412"/>
      <c r="U193" s="412"/>
      <c r="V193" s="412"/>
      <c r="W193" s="413"/>
      <c r="X193" s="414">
        <v>0.66200231481481497</v>
      </c>
      <c r="Y193" s="415"/>
      <c r="Z193" s="411"/>
      <c r="AA193" s="411"/>
      <c r="AB193" s="278"/>
      <c r="AC193" s="416"/>
      <c r="AD193" s="278"/>
      <c r="AE193" s="278"/>
      <c r="AF193" s="278"/>
      <c r="AG193" s="278"/>
      <c r="AH193" s="278"/>
      <c r="AI193" s="278"/>
      <c r="AJ193" s="278"/>
      <c r="AK193" s="286"/>
    </row>
    <row r="194" spans="1:37" ht="30" x14ac:dyDescent="0.25">
      <c r="A194" s="406" t="s">
        <v>709</v>
      </c>
      <c r="B194" s="393" t="s">
        <v>174</v>
      </c>
      <c r="C194" s="406" t="s">
        <v>278</v>
      </c>
      <c r="D194" s="284" t="s">
        <v>341</v>
      </c>
      <c r="E194" s="407">
        <v>20</v>
      </c>
      <c r="F194" s="408">
        <v>40869</v>
      </c>
      <c r="G194" s="409">
        <v>50.157066666666701</v>
      </c>
      <c r="H194" s="409">
        <v>-5.0422333333333302</v>
      </c>
      <c r="I194" s="284" t="s">
        <v>688</v>
      </c>
      <c r="J194" s="284" t="s">
        <v>689</v>
      </c>
      <c r="K194" s="410">
        <v>0.64930555555555602</v>
      </c>
      <c r="L194" s="284" t="s">
        <v>184</v>
      </c>
      <c r="M194" s="284">
        <v>50.1595333333333</v>
      </c>
      <c r="N194" s="284">
        <v>-5.0421666666666702</v>
      </c>
      <c r="O194" s="284" t="s">
        <v>615</v>
      </c>
      <c r="P194" s="284" t="s">
        <v>690</v>
      </c>
      <c r="Q194" s="411">
        <v>0.67152777777777795</v>
      </c>
      <c r="R194" s="411" t="s">
        <v>184</v>
      </c>
      <c r="S194" s="411" t="s">
        <v>502</v>
      </c>
      <c r="T194" s="412"/>
      <c r="U194" s="412"/>
      <c r="V194" s="412"/>
      <c r="W194" s="413"/>
      <c r="X194" s="414">
        <v>0.66261574074074103</v>
      </c>
      <c r="Y194" s="415"/>
      <c r="Z194" s="411"/>
      <c r="AA194" s="411"/>
      <c r="AB194" s="278"/>
      <c r="AC194" s="416"/>
      <c r="AD194" s="278"/>
      <c r="AE194" s="278"/>
      <c r="AF194" s="278"/>
      <c r="AG194" s="278"/>
      <c r="AH194" s="278"/>
      <c r="AI194" s="278"/>
      <c r="AJ194" s="278"/>
      <c r="AK194" s="286"/>
    </row>
    <row r="195" spans="1:37" ht="30" x14ac:dyDescent="0.25">
      <c r="A195" s="406" t="s">
        <v>710</v>
      </c>
      <c r="B195" s="393" t="s">
        <v>174</v>
      </c>
      <c r="C195" s="406" t="s">
        <v>278</v>
      </c>
      <c r="D195" s="284" t="s">
        <v>341</v>
      </c>
      <c r="E195" s="407">
        <v>21</v>
      </c>
      <c r="F195" s="408">
        <v>40869</v>
      </c>
      <c r="G195" s="409">
        <v>50.157066666666701</v>
      </c>
      <c r="H195" s="409">
        <v>-5.0422333333333302</v>
      </c>
      <c r="I195" s="284" t="s">
        <v>688</v>
      </c>
      <c r="J195" s="284" t="s">
        <v>689</v>
      </c>
      <c r="K195" s="410">
        <v>0.64930555555555602</v>
      </c>
      <c r="L195" s="284" t="s">
        <v>184</v>
      </c>
      <c r="M195" s="284">
        <v>50.1595333333333</v>
      </c>
      <c r="N195" s="284">
        <v>-5.0421666666666702</v>
      </c>
      <c r="O195" s="284" t="s">
        <v>615</v>
      </c>
      <c r="P195" s="284" t="s">
        <v>690</v>
      </c>
      <c r="Q195" s="411">
        <v>0.67152777777777795</v>
      </c>
      <c r="R195" s="411" t="s">
        <v>184</v>
      </c>
      <c r="S195" s="411" t="s">
        <v>502</v>
      </c>
      <c r="T195" s="412"/>
      <c r="U195" s="412"/>
      <c r="V195" s="412"/>
      <c r="W195" s="413"/>
      <c r="X195" s="414">
        <v>0.66337962962963004</v>
      </c>
      <c r="Y195" s="415"/>
      <c r="Z195" s="411"/>
      <c r="AA195" s="411"/>
      <c r="AB195" s="278"/>
      <c r="AC195" s="416"/>
      <c r="AD195" s="278"/>
      <c r="AE195" s="278"/>
      <c r="AF195" s="278"/>
      <c r="AG195" s="278"/>
      <c r="AH195" s="278"/>
      <c r="AI195" s="278"/>
      <c r="AJ195" s="278"/>
      <c r="AK195" s="286"/>
    </row>
    <row r="196" spans="1:37" ht="30" x14ac:dyDescent="0.25">
      <c r="A196" s="406" t="s">
        <v>711</v>
      </c>
      <c r="B196" s="393" t="s">
        <v>174</v>
      </c>
      <c r="C196" s="406" t="s">
        <v>278</v>
      </c>
      <c r="D196" s="284" t="s">
        <v>341</v>
      </c>
      <c r="E196" s="407">
        <v>22</v>
      </c>
      <c r="F196" s="408">
        <v>40869</v>
      </c>
      <c r="G196" s="409">
        <v>50.157066666666701</v>
      </c>
      <c r="H196" s="409">
        <v>-5.0422333333333302</v>
      </c>
      <c r="I196" s="284" t="s">
        <v>688</v>
      </c>
      <c r="J196" s="284" t="s">
        <v>689</v>
      </c>
      <c r="K196" s="410">
        <v>0.64930555555555602</v>
      </c>
      <c r="L196" s="284" t="s">
        <v>184</v>
      </c>
      <c r="M196" s="284">
        <v>50.1595333333333</v>
      </c>
      <c r="N196" s="284">
        <v>-5.0421666666666702</v>
      </c>
      <c r="O196" s="284" t="s">
        <v>615</v>
      </c>
      <c r="P196" s="284" t="s">
        <v>690</v>
      </c>
      <c r="Q196" s="411">
        <v>0.67152777777777795</v>
      </c>
      <c r="R196" s="411" t="s">
        <v>184</v>
      </c>
      <c r="S196" s="411" t="s">
        <v>502</v>
      </c>
      <c r="T196" s="412"/>
      <c r="U196" s="412"/>
      <c r="V196" s="412"/>
      <c r="W196" s="413"/>
      <c r="X196" s="414">
        <v>0.66407407407407404</v>
      </c>
      <c r="Y196" s="415"/>
      <c r="Z196" s="411"/>
      <c r="AA196" s="411"/>
      <c r="AB196" s="278"/>
      <c r="AC196" s="416"/>
      <c r="AD196" s="278"/>
      <c r="AE196" s="278"/>
      <c r="AF196" s="278"/>
      <c r="AG196" s="278"/>
      <c r="AH196" s="278"/>
      <c r="AI196" s="278"/>
      <c r="AJ196" s="278"/>
      <c r="AK196" s="286"/>
    </row>
    <row r="197" spans="1:37" ht="30" x14ac:dyDescent="0.25">
      <c r="A197" s="406" t="s">
        <v>712</v>
      </c>
      <c r="B197" s="393" t="s">
        <v>174</v>
      </c>
      <c r="C197" s="406" t="s">
        <v>278</v>
      </c>
      <c r="D197" s="284" t="s">
        <v>341</v>
      </c>
      <c r="E197" s="407">
        <v>23</v>
      </c>
      <c r="F197" s="408">
        <v>40869</v>
      </c>
      <c r="G197" s="409">
        <v>50.157066666666701</v>
      </c>
      <c r="H197" s="409">
        <v>-5.0422333333333302</v>
      </c>
      <c r="I197" s="284" t="s">
        <v>688</v>
      </c>
      <c r="J197" s="284" t="s">
        <v>689</v>
      </c>
      <c r="K197" s="410">
        <v>0.64930555555555602</v>
      </c>
      <c r="L197" s="284" t="s">
        <v>184</v>
      </c>
      <c r="M197" s="284">
        <v>50.1595333333333</v>
      </c>
      <c r="N197" s="284">
        <v>-5.0421666666666702</v>
      </c>
      <c r="O197" s="284" t="s">
        <v>615</v>
      </c>
      <c r="P197" s="284" t="s">
        <v>690</v>
      </c>
      <c r="Q197" s="411">
        <v>0.67152777777777795</v>
      </c>
      <c r="R197" s="411" t="s">
        <v>184</v>
      </c>
      <c r="S197" s="411" t="s">
        <v>502</v>
      </c>
      <c r="T197" s="412"/>
      <c r="U197" s="412"/>
      <c r="V197" s="412"/>
      <c r="W197" s="413"/>
      <c r="X197" s="414">
        <v>0.66476851851851804</v>
      </c>
      <c r="Y197" s="415"/>
      <c r="Z197" s="411"/>
      <c r="AA197" s="411"/>
      <c r="AB197" s="278"/>
      <c r="AC197" s="416"/>
      <c r="AD197" s="278"/>
      <c r="AE197" s="278"/>
      <c r="AF197" s="278"/>
      <c r="AG197" s="278"/>
      <c r="AH197" s="278"/>
      <c r="AI197" s="278"/>
      <c r="AJ197" s="278"/>
      <c r="AK197" s="286"/>
    </row>
    <row r="198" spans="1:37" ht="30" x14ac:dyDescent="0.25">
      <c r="A198" s="406" t="s">
        <v>713</v>
      </c>
      <c r="B198" s="393" t="s">
        <v>174</v>
      </c>
      <c r="C198" s="406" t="s">
        <v>278</v>
      </c>
      <c r="D198" s="284" t="s">
        <v>341</v>
      </c>
      <c r="E198" s="407">
        <v>24</v>
      </c>
      <c r="F198" s="408">
        <v>40869</v>
      </c>
      <c r="G198" s="409">
        <v>50.157066666666701</v>
      </c>
      <c r="H198" s="409">
        <v>-5.0422333333333302</v>
      </c>
      <c r="I198" s="284" t="s">
        <v>688</v>
      </c>
      <c r="J198" s="284" t="s">
        <v>689</v>
      </c>
      <c r="K198" s="410">
        <v>0.64930555555555602</v>
      </c>
      <c r="L198" s="284" t="s">
        <v>184</v>
      </c>
      <c r="M198" s="284">
        <v>50.1595333333333</v>
      </c>
      <c r="N198" s="284">
        <v>-5.0421666666666702</v>
      </c>
      <c r="O198" s="284" t="s">
        <v>615</v>
      </c>
      <c r="P198" s="284" t="s">
        <v>690</v>
      </c>
      <c r="Q198" s="411">
        <v>0.67152777777777795</v>
      </c>
      <c r="R198" s="411" t="s">
        <v>184</v>
      </c>
      <c r="S198" s="411" t="s">
        <v>502</v>
      </c>
      <c r="T198" s="412"/>
      <c r="U198" s="412"/>
      <c r="V198" s="412"/>
      <c r="W198" s="413"/>
      <c r="X198" s="414">
        <v>0.66546296296296303</v>
      </c>
      <c r="Y198" s="415"/>
      <c r="Z198" s="411"/>
      <c r="AA198" s="411"/>
      <c r="AB198" s="278"/>
      <c r="AC198" s="416"/>
      <c r="AD198" s="278"/>
      <c r="AE198" s="278"/>
      <c r="AF198" s="278"/>
      <c r="AG198" s="278"/>
      <c r="AH198" s="278"/>
      <c r="AI198" s="278"/>
      <c r="AJ198" s="278"/>
      <c r="AK198" s="286"/>
    </row>
    <row r="199" spans="1:37" ht="30" x14ac:dyDescent="0.25">
      <c r="A199" s="406" t="s">
        <v>714</v>
      </c>
      <c r="B199" s="393" t="s">
        <v>174</v>
      </c>
      <c r="C199" s="406" t="s">
        <v>278</v>
      </c>
      <c r="D199" s="284" t="s">
        <v>341</v>
      </c>
      <c r="E199" s="407">
        <v>25</v>
      </c>
      <c r="F199" s="408">
        <v>40869</v>
      </c>
      <c r="G199" s="409">
        <v>50.157066666666701</v>
      </c>
      <c r="H199" s="409">
        <v>-5.0422333333333302</v>
      </c>
      <c r="I199" s="284" t="s">
        <v>688</v>
      </c>
      <c r="J199" s="284" t="s">
        <v>689</v>
      </c>
      <c r="K199" s="410">
        <v>0.64930555555555602</v>
      </c>
      <c r="L199" s="284" t="s">
        <v>184</v>
      </c>
      <c r="M199" s="284">
        <v>50.1595333333333</v>
      </c>
      <c r="N199" s="284">
        <v>-5.0421666666666702</v>
      </c>
      <c r="O199" s="284" t="s">
        <v>615</v>
      </c>
      <c r="P199" s="284" t="s">
        <v>690</v>
      </c>
      <c r="Q199" s="411">
        <v>0.67152777777777795</v>
      </c>
      <c r="R199" s="411" t="s">
        <v>184</v>
      </c>
      <c r="S199" s="411" t="s">
        <v>502</v>
      </c>
      <c r="T199" s="412"/>
      <c r="U199" s="412"/>
      <c r="V199" s="412"/>
      <c r="W199" s="413"/>
      <c r="X199" s="414">
        <v>0.66615740740740703</v>
      </c>
      <c r="Y199" s="415"/>
      <c r="Z199" s="411"/>
      <c r="AA199" s="411"/>
      <c r="AB199" s="278"/>
      <c r="AC199" s="416"/>
      <c r="AD199" s="278"/>
      <c r="AE199" s="278"/>
      <c r="AF199" s="278"/>
      <c r="AG199" s="278"/>
      <c r="AH199" s="278"/>
      <c r="AI199" s="278"/>
      <c r="AJ199" s="278"/>
      <c r="AK199" s="286"/>
    </row>
    <row r="200" spans="1:37" ht="30" x14ac:dyDescent="0.25">
      <c r="A200" s="406" t="s">
        <v>715</v>
      </c>
      <c r="B200" s="393" t="s">
        <v>174</v>
      </c>
      <c r="C200" s="406" t="s">
        <v>278</v>
      </c>
      <c r="D200" s="284" t="s">
        <v>341</v>
      </c>
      <c r="E200" s="407">
        <v>26</v>
      </c>
      <c r="F200" s="408">
        <v>40869</v>
      </c>
      <c r="G200" s="409">
        <v>50.157066666666701</v>
      </c>
      <c r="H200" s="409">
        <v>-5.0422333333333302</v>
      </c>
      <c r="I200" s="284" t="s">
        <v>688</v>
      </c>
      <c r="J200" s="284" t="s">
        <v>689</v>
      </c>
      <c r="K200" s="410">
        <v>0.64930555555555602</v>
      </c>
      <c r="L200" s="284" t="s">
        <v>184</v>
      </c>
      <c r="M200" s="284">
        <v>50.1595333333333</v>
      </c>
      <c r="N200" s="284">
        <v>-5.0421666666666702</v>
      </c>
      <c r="O200" s="284" t="s">
        <v>615</v>
      </c>
      <c r="P200" s="284" t="s">
        <v>690</v>
      </c>
      <c r="Q200" s="411">
        <v>0.67152777777777795</v>
      </c>
      <c r="R200" s="411" t="s">
        <v>184</v>
      </c>
      <c r="S200" s="411" t="s">
        <v>502</v>
      </c>
      <c r="T200" s="412"/>
      <c r="U200" s="412"/>
      <c r="V200" s="412"/>
      <c r="W200" s="413"/>
      <c r="X200" s="414">
        <v>0.66685185185185203</v>
      </c>
      <c r="Y200" s="415"/>
      <c r="Z200" s="411"/>
      <c r="AA200" s="411"/>
      <c r="AB200" s="278"/>
      <c r="AC200" s="416"/>
      <c r="AD200" s="278"/>
      <c r="AE200" s="278"/>
      <c r="AF200" s="278"/>
      <c r="AG200" s="278"/>
      <c r="AH200" s="278"/>
      <c r="AI200" s="278"/>
      <c r="AJ200" s="278"/>
      <c r="AK200" s="286"/>
    </row>
    <row r="201" spans="1:37" ht="30" x14ac:dyDescent="0.25">
      <c r="A201" s="406" t="s">
        <v>716</v>
      </c>
      <c r="B201" s="393" t="s">
        <v>174</v>
      </c>
      <c r="C201" s="406" t="s">
        <v>278</v>
      </c>
      <c r="D201" s="284" t="s">
        <v>341</v>
      </c>
      <c r="E201" s="407">
        <v>27</v>
      </c>
      <c r="F201" s="408">
        <v>40869</v>
      </c>
      <c r="G201" s="409">
        <v>50.157066666666701</v>
      </c>
      <c r="H201" s="409">
        <v>-5.0422333333333302</v>
      </c>
      <c r="I201" s="284" t="s">
        <v>688</v>
      </c>
      <c r="J201" s="284" t="s">
        <v>689</v>
      </c>
      <c r="K201" s="410">
        <v>0.64930555555555602</v>
      </c>
      <c r="L201" s="284" t="s">
        <v>184</v>
      </c>
      <c r="M201" s="284">
        <v>50.1595333333333</v>
      </c>
      <c r="N201" s="284">
        <v>-5.0421666666666702</v>
      </c>
      <c r="O201" s="284" t="s">
        <v>615</v>
      </c>
      <c r="P201" s="284" t="s">
        <v>690</v>
      </c>
      <c r="Q201" s="411">
        <v>0.67152777777777795</v>
      </c>
      <c r="R201" s="411" t="s">
        <v>184</v>
      </c>
      <c r="S201" s="411" t="s">
        <v>502</v>
      </c>
      <c r="T201" s="412"/>
      <c r="U201" s="412"/>
      <c r="V201" s="412"/>
      <c r="W201" s="413"/>
      <c r="X201" s="414">
        <v>0.66754629629629603</v>
      </c>
      <c r="Y201" s="415"/>
      <c r="Z201" s="411"/>
      <c r="AA201" s="411"/>
      <c r="AB201" s="278"/>
      <c r="AC201" s="416"/>
      <c r="AD201" s="278"/>
      <c r="AE201" s="278"/>
      <c r="AF201" s="278"/>
      <c r="AG201" s="278"/>
      <c r="AH201" s="278"/>
      <c r="AI201" s="278"/>
      <c r="AJ201" s="278"/>
      <c r="AK201" s="286"/>
    </row>
    <row r="202" spans="1:37" ht="30" x14ac:dyDescent="0.25">
      <c r="A202" s="406" t="s">
        <v>717</v>
      </c>
      <c r="B202" s="393" t="s">
        <v>174</v>
      </c>
      <c r="C202" s="406" t="s">
        <v>278</v>
      </c>
      <c r="D202" s="284" t="s">
        <v>341</v>
      </c>
      <c r="E202" s="407">
        <v>28</v>
      </c>
      <c r="F202" s="408">
        <v>40869</v>
      </c>
      <c r="G202" s="409">
        <v>50.157066666666701</v>
      </c>
      <c r="H202" s="409">
        <v>-5.0422333333333302</v>
      </c>
      <c r="I202" s="284" t="s">
        <v>688</v>
      </c>
      <c r="J202" s="284" t="s">
        <v>689</v>
      </c>
      <c r="K202" s="410">
        <v>0.64930555555555602</v>
      </c>
      <c r="L202" s="284" t="s">
        <v>184</v>
      </c>
      <c r="M202" s="284">
        <v>50.1595333333333</v>
      </c>
      <c r="N202" s="284">
        <v>-5.0421666666666702</v>
      </c>
      <c r="O202" s="284" t="s">
        <v>615</v>
      </c>
      <c r="P202" s="284" t="s">
        <v>690</v>
      </c>
      <c r="Q202" s="411">
        <v>0.67152777777777795</v>
      </c>
      <c r="R202" s="411" t="s">
        <v>184</v>
      </c>
      <c r="S202" s="411" t="s">
        <v>502</v>
      </c>
      <c r="T202" s="412"/>
      <c r="U202" s="412"/>
      <c r="V202" s="412"/>
      <c r="W202" s="413"/>
      <c r="X202" s="414">
        <v>0.66824074074074102</v>
      </c>
      <c r="Y202" s="415"/>
      <c r="Z202" s="411"/>
      <c r="AA202" s="411"/>
      <c r="AB202" s="278"/>
      <c r="AC202" s="416"/>
      <c r="AD202" s="278"/>
      <c r="AE202" s="278"/>
      <c r="AF202" s="278"/>
      <c r="AG202" s="278"/>
      <c r="AH202" s="278"/>
      <c r="AI202" s="278"/>
      <c r="AJ202" s="278"/>
      <c r="AK202" s="286"/>
    </row>
    <row r="203" spans="1:37" ht="30" x14ac:dyDescent="0.25">
      <c r="A203" s="406" t="s">
        <v>718</v>
      </c>
      <c r="B203" s="393" t="s">
        <v>174</v>
      </c>
      <c r="C203" s="406" t="s">
        <v>278</v>
      </c>
      <c r="D203" s="284" t="s">
        <v>341</v>
      </c>
      <c r="E203" s="407">
        <v>29</v>
      </c>
      <c r="F203" s="408">
        <v>40869</v>
      </c>
      <c r="G203" s="409">
        <v>50.157066666666701</v>
      </c>
      <c r="H203" s="409">
        <v>-5.0422333333333302</v>
      </c>
      <c r="I203" s="284" t="s">
        <v>688</v>
      </c>
      <c r="J203" s="284" t="s">
        <v>689</v>
      </c>
      <c r="K203" s="410">
        <v>0.64930555555555602</v>
      </c>
      <c r="L203" s="284" t="s">
        <v>184</v>
      </c>
      <c r="M203" s="284">
        <v>50.1595333333333</v>
      </c>
      <c r="N203" s="284">
        <v>-5.0421666666666702</v>
      </c>
      <c r="O203" s="284" t="s">
        <v>615</v>
      </c>
      <c r="P203" s="284" t="s">
        <v>690</v>
      </c>
      <c r="Q203" s="411">
        <v>0.67152777777777795</v>
      </c>
      <c r="R203" s="411" t="s">
        <v>184</v>
      </c>
      <c r="S203" s="411" t="s">
        <v>502</v>
      </c>
      <c r="T203" s="412"/>
      <c r="U203" s="412"/>
      <c r="V203" s="412"/>
      <c r="W203" s="413"/>
      <c r="X203" s="414">
        <v>0.66893518518518502</v>
      </c>
      <c r="Y203" s="415"/>
      <c r="Z203" s="411"/>
      <c r="AA203" s="411"/>
      <c r="AB203" s="278"/>
      <c r="AC203" s="416"/>
      <c r="AD203" s="278"/>
      <c r="AE203" s="278"/>
      <c r="AF203" s="278"/>
      <c r="AG203" s="278"/>
      <c r="AH203" s="278"/>
      <c r="AI203" s="278"/>
      <c r="AJ203" s="278"/>
      <c r="AK203" s="286"/>
    </row>
    <row r="204" spans="1:37" ht="30" x14ac:dyDescent="0.25">
      <c r="A204" s="406" t="s">
        <v>719</v>
      </c>
      <c r="B204" s="393" t="s">
        <v>174</v>
      </c>
      <c r="C204" s="406" t="s">
        <v>278</v>
      </c>
      <c r="D204" s="284" t="s">
        <v>341</v>
      </c>
      <c r="E204" s="407">
        <v>30</v>
      </c>
      <c r="F204" s="408">
        <v>40869</v>
      </c>
      <c r="G204" s="409">
        <v>50.157066666666701</v>
      </c>
      <c r="H204" s="409">
        <v>-5.0422333333333302</v>
      </c>
      <c r="I204" s="284" t="s">
        <v>688</v>
      </c>
      <c r="J204" s="284" t="s">
        <v>689</v>
      </c>
      <c r="K204" s="410">
        <v>0.64930555555555602</v>
      </c>
      <c r="L204" s="284" t="s">
        <v>184</v>
      </c>
      <c r="M204" s="284">
        <v>50.1595333333333</v>
      </c>
      <c r="N204" s="284">
        <v>-5.0421666666666702</v>
      </c>
      <c r="O204" s="284" t="s">
        <v>615</v>
      </c>
      <c r="P204" s="284" t="s">
        <v>690</v>
      </c>
      <c r="Q204" s="411">
        <v>0.67152777777777795</v>
      </c>
      <c r="R204" s="411" t="s">
        <v>184</v>
      </c>
      <c r="S204" s="411" t="s">
        <v>502</v>
      </c>
      <c r="T204" s="412"/>
      <c r="U204" s="412"/>
      <c r="V204" s="412"/>
      <c r="W204" s="413"/>
      <c r="X204" s="414">
        <v>0.66962962962963002</v>
      </c>
      <c r="Y204" s="415"/>
      <c r="Z204" s="411"/>
      <c r="AA204" s="411"/>
      <c r="AB204" s="278"/>
      <c r="AC204" s="416"/>
      <c r="AD204" s="278"/>
      <c r="AE204" s="278"/>
      <c r="AF204" s="278"/>
      <c r="AG204" s="278"/>
      <c r="AH204" s="278"/>
      <c r="AI204" s="278"/>
      <c r="AJ204" s="278"/>
      <c r="AK204" s="286"/>
    </row>
    <row r="205" spans="1:37" ht="30" x14ac:dyDescent="0.25">
      <c r="A205" s="406" t="s">
        <v>720</v>
      </c>
      <c r="B205" s="393" t="s">
        <v>174</v>
      </c>
      <c r="C205" s="406" t="s">
        <v>278</v>
      </c>
      <c r="D205" s="284" t="s">
        <v>341</v>
      </c>
      <c r="E205" s="407">
        <v>31</v>
      </c>
      <c r="F205" s="408">
        <v>40869</v>
      </c>
      <c r="G205" s="409">
        <v>50.157066666666701</v>
      </c>
      <c r="H205" s="409">
        <v>-5.0422333333333302</v>
      </c>
      <c r="I205" s="284" t="s">
        <v>688</v>
      </c>
      <c r="J205" s="284" t="s">
        <v>689</v>
      </c>
      <c r="K205" s="410">
        <v>0.64930555555555602</v>
      </c>
      <c r="L205" s="284" t="s">
        <v>184</v>
      </c>
      <c r="M205" s="284">
        <v>50.1595333333333</v>
      </c>
      <c r="N205" s="284">
        <v>-5.0421666666666702</v>
      </c>
      <c r="O205" s="284" t="s">
        <v>615</v>
      </c>
      <c r="P205" s="284" t="s">
        <v>690</v>
      </c>
      <c r="Q205" s="411">
        <v>0.67152777777777795</v>
      </c>
      <c r="R205" s="411" t="s">
        <v>184</v>
      </c>
      <c r="S205" s="411" t="s">
        <v>502</v>
      </c>
      <c r="T205" s="412"/>
      <c r="U205" s="412"/>
      <c r="V205" s="412"/>
      <c r="W205" s="413"/>
      <c r="X205" s="414">
        <v>0.67032407407407402</v>
      </c>
      <c r="Y205" s="415"/>
      <c r="Z205" s="411"/>
      <c r="AA205" s="411"/>
      <c r="AB205" s="278"/>
      <c r="AC205" s="416"/>
      <c r="AD205" s="278"/>
      <c r="AE205" s="278"/>
      <c r="AF205" s="278"/>
      <c r="AG205" s="278"/>
      <c r="AH205" s="278"/>
      <c r="AI205" s="278"/>
      <c r="AJ205" s="278"/>
      <c r="AK205" s="286"/>
    </row>
    <row r="206" spans="1:37" ht="30" x14ac:dyDescent="0.25">
      <c r="A206" s="406" t="s">
        <v>721</v>
      </c>
      <c r="B206" s="393" t="s">
        <v>174</v>
      </c>
      <c r="C206" s="406" t="s">
        <v>278</v>
      </c>
      <c r="D206" s="284" t="s">
        <v>341</v>
      </c>
      <c r="E206" s="407">
        <v>32</v>
      </c>
      <c r="F206" s="408">
        <v>40869</v>
      </c>
      <c r="G206" s="409">
        <v>50.157066666666701</v>
      </c>
      <c r="H206" s="409">
        <v>-5.0422333333333302</v>
      </c>
      <c r="I206" s="284" t="s">
        <v>688</v>
      </c>
      <c r="J206" s="284" t="s">
        <v>689</v>
      </c>
      <c r="K206" s="410">
        <v>0.64930555555555602</v>
      </c>
      <c r="L206" s="284" t="s">
        <v>184</v>
      </c>
      <c r="M206" s="284">
        <v>50.1595333333333</v>
      </c>
      <c r="N206" s="284">
        <v>-5.0421666666666702</v>
      </c>
      <c r="O206" s="284" t="s">
        <v>615</v>
      </c>
      <c r="P206" s="284" t="s">
        <v>690</v>
      </c>
      <c r="Q206" s="411">
        <v>0.67152777777777795</v>
      </c>
      <c r="R206" s="411" t="s">
        <v>184</v>
      </c>
      <c r="S206" s="411" t="s">
        <v>502</v>
      </c>
      <c r="T206" s="412"/>
      <c r="U206" s="412"/>
      <c r="V206" s="412"/>
      <c r="W206" s="413"/>
      <c r="X206" s="414">
        <v>0.67103009259259305</v>
      </c>
      <c r="Y206" s="415"/>
      <c r="Z206" s="411"/>
      <c r="AA206" s="411"/>
      <c r="AB206" s="278"/>
      <c r="AC206" s="416"/>
      <c r="AD206" s="278"/>
      <c r="AE206" s="278"/>
      <c r="AF206" s="278"/>
      <c r="AG206" s="278"/>
      <c r="AH206" s="278"/>
      <c r="AI206" s="278"/>
      <c r="AJ206" s="278"/>
      <c r="AK206" s="286"/>
    </row>
    <row r="207" spans="1:37" ht="30" x14ac:dyDescent="0.25">
      <c r="A207" s="406" t="s">
        <v>722</v>
      </c>
      <c r="B207" s="393" t="s">
        <v>174</v>
      </c>
      <c r="C207" s="406" t="s">
        <v>278</v>
      </c>
      <c r="D207" s="284" t="s">
        <v>341</v>
      </c>
      <c r="E207" s="407">
        <v>33</v>
      </c>
      <c r="F207" s="408">
        <v>40869</v>
      </c>
      <c r="G207" s="409">
        <v>50.157066666666701</v>
      </c>
      <c r="H207" s="409">
        <v>-5.0422333333333302</v>
      </c>
      <c r="I207" s="284" t="s">
        <v>688</v>
      </c>
      <c r="J207" s="284" t="s">
        <v>689</v>
      </c>
      <c r="K207" s="410">
        <v>0.64930555555555602</v>
      </c>
      <c r="L207" s="284" t="s">
        <v>184</v>
      </c>
      <c r="M207" s="284">
        <v>50.1595333333333</v>
      </c>
      <c r="N207" s="284">
        <v>-5.0421666666666702</v>
      </c>
      <c r="O207" s="284" t="s">
        <v>615</v>
      </c>
      <c r="P207" s="284" t="s">
        <v>690</v>
      </c>
      <c r="Q207" s="411">
        <v>0.67152777777777795</v>
      </c>
      <c r="R207" s="411" t="s">
        <v>184</v>
      </c>
      <c r="S207" s="411" t="s">
        <v>502</v>
      </c>
      <c r="T207" s="412"/>
      <c r="U207" s="412"/>
      <c r="V207" s="412"/>
      <c r="W207" s="413"/>
      <c r="X207" s="414">
        <v>0.67171296296296301</v>
      </c>
      <c r="Y207" s="415"/>
      <c r="Z207" s="411"/>
      <c r="AA207" s="411"/>
      <c r="AB207" s="278"/>
      <c r="AC207" s="416"/>
      <c r="AD207" s="278"/>
      <c r="AE207" s="278"/>
      <c r="AF207" s="278"/>
      <c r="AG207" s="278"/>
      <c r="AH207" s="278"/>
      <c r="AI207" s="278"/>
      <c r="AJ207" s="278"/>
      <c r="AK207" s="286"/>
    </row>
    <row r="208" spans="1:37" ht="30" x14ac:dyDescent="0.25">
      <c r="A208" s="406" t="s">
        <v>723</v>
      </c>
      <c r="B208" s="393" t="s">
        <v>174</v>
      </c>
      <c r="C208" s="406" t="s">
        <v>278</v>
      </c>
      <c r="D208" s="284" t="s">
        <v>343</v>
      </c>
      <c r="E208" s="407">
        <v>1</v>
      </c>
      <c r="F208" s="408">
        <v>40869</v>
      </c>
      <c r="G208" s="409">
        <v>50.157366666666697</v>
      </c>
      <c r="H208" s="409">
        <v>-5.04531666666667</v>
      </c>
      <c r="I208" s="284" t="s">
        <v>724</v>
      </c>
      <c r="J208" s="284" t="s">
        <v>725</v>
      </c>
      <c r="K208" s="410">
        <v>0.69166666666666698</v>
      </c>
      <c r="L208" s="284" t="s">
        <v>184</v>
      </c>
      <c r="M208" s="284">
        <v>50.157283333333297</v>
      </c>
      <c r="N208" s="284">
        <v>-5.048</v>
      </c>
      <c r="O208" s="284" t="s">
        <v>726</v>
      </c>
      <c r="P208" s="284" t="s">
        <v>727</v>
      </c>
      <c r="Q208" s="411">
        <v>0.71388888888888902</v>
      </c>
      <c r="R208" s="411" t="s">
        <v>184</v>
      </c>
      <c r="S208" s="411" t="s">
        <v>502</v>
      </c>
      <c r="T208" s="412"/>
      <c r="U208" s="412"/>
      <c r="V208" s="412"/>
      <c r="W208" s="413"/>
      <c r="X208" s="414">
        <v>0.69166666666666698</v>
      </c>
      <c r="Y208" s="415"/>
      <c r="Z208" s="411"/>
      <c r="AA208" s="411"/>
      <c r="AB208" s="278"/>
      <c r="AC208" s="416"/>
      <c r="AD208" s="278"/>
      <c r="AE208" s="278"/>
      <c r="AF208" s="278"/>
      <c r="AG208" s="278"/>
      <c r="AH208" s="278"/>
      <c r="AI208" s="278"/>
      <c r="AJ208" s="278"/>
      <c r="AK208" s="286"/>
    </row>
    <row r="209" spans="1:37" ht="30" x14ac:dyDescent="0.25">
      <c r="A209" s="406" t="s">
        <v>728</v>
      </c>
      <c r="B209" s="393" t="s">
        <v>174</v>
      </c>
      <c r="C209" s="406" t="s">
        <v>278</v>
      </c>
      <c r="D209" s="284" t="s">
        <v>343</v>
      </c>
      <c r="E209" s="407">
        <v>2</v>
      </c>
      <c r="F209" s="408">
        <v>40869</v>
      </c>
      <c r="G209" s="409">
        <v>50.157366666666697</v>
      </c>
      <c r="H209" s="409">
        <v>-5.04531666666667</v>
      </c>
      <c r="I209" s="284" t="s">
        <v>724</v>
      </c>
      <c r="J209" s="284" t="s">
        <v>725</v>
      </c>
      <c r="K209" s="410">
        <v>0.69166666666666698</v>
      </c>
      <c r="L209" s="284" t="s">
        <v>184</v>
      </c>
      <c r="M209" s="284">
        <v>50.157283333333297</v>
      </c>
      <c r="N209" s="284">
        <v>-5.048</v>
      </c>
      <c r="O209" s="284" t="s">
        <v>726</v>
      </c>
      <c r="P209" s="284" t="s">
        <v>727</v>
      </c>
      <c r="Q209" s="411">
        <v>0.71388888888888902</v>
      </c>
      <c r="R209" s="411" t="s">
        <v>184</v>
      </c>
      <c r="S209" s="411" t="s">
        <v>502</v>
      </c>
      <c r="T209" s="412"/>
      <c r="U209" s="412"/>
      <c r="V209" s="412"/>
      <c r="W209" s="413"/>
      <c r="X209" s="414">
        <v>0.69236111111111098</v>
      </c>
      <c r="Y209" s="415"/>
      <c r="Z209" s="411"/>
      <c r="AA209" s="411"/>
      <c r="AB209" s="278"/>
      <c r="AC209" s="416"/>
      <c r="AD209" s="278"/>
      <c r="AE209" s="278"/>
      <c r="AF209" s="278"/>
      <c r="AG209" s="278"/>
      <c r="AH209" s="278"/>
      <c r="AI209" s="278"/>
      <c r="AJ209" s="278"/>
      <c r="AK209" s="286"/>
    </row>
    <row r="210" spans="1:37" ht="30" x14ac:dyDescent="0.25">
      <c r="A210" s="406" t="s">
        <v>729</v>
      </c>
      <c r="B210" s="393" t="s">
        <v>174</v>
      </c>
      <c r="C210" s="406" t="s">
        <v>278</v>
      </c>
      <c r="D210" s="284" t="s">
        <v>343</v>
      </c>
      <c r="E210" s="407">
        <v>3</v>
      </c>
      <c r="F210" s="408">
        <v>40869</v>
      </c>
      <c r="G210" s="409">
        <v>50.157366666666697</v>
      </c>
      <c r="H210" s="409">
        <v>-5.04531666666667</v>
      </c>
      <c r="I210" s="284" t="s">
        <v>724</v>
      </c>
      <c r="J210" s="284" t="s">
        <v>725</v>
      </c>
      <c r="K210" s="410">
        <v>0.69166666666666698</v>
      </c>
      <c r="L210" s="284" t="s">
        <v>184</v>
      </c>
      <c r="M210" s="284">
        <v>50.157283333333297</v>
      </c>
      <c r="N210" s="284">
        <v>-5.048</v>
      </c>
      <c r="O210" s="284" t="s">
        <v>726</v>
      </c>
      <c r="P210" s="284" t="s">
        <v>727</v>
      </c>
      <c r="Q210" s="411">
        <v>0.71388888888888902</v>
      </c>
      <c r="R210" s="411" t="s">
        <v>184</v>
      </c>
      <c r="S210" s="411" t="s">
        <v>502</v>
      </c>
      <c r="T210" s="412"/>
      <c r="U210" s="412"/>
      <c r="V210" s="412"/>
      <c r="W210" s="413"/>
      <c r="X210" s="414">
        <v>0.69305555555555598</v>
      </c>
      <c r="Y210" s="415"/>
      <c r="Z210" s="411"/>
      <c r="AA210" s="411"/>
      <c r="AB210" s="278"/>
      <c r="AC210" s="416"/>
      <c r="AD210" s="278"/>
      <c r="AE210" s="278"/>
      <c r="AF210" s="278"/>
      <c r="AG210" s="278"/>
      <c r="AH210" s="278"/>
      <c r="AI210" s="278"/>
      <c r="AJ210" s="278"/>
      <c r="AK210" s="286"/>
    </row>
    <row r="211" spans="1:37" ht="30" x14ac:dyDescent="0.25">
      <c r="A211" s="406" t="s">
        <v>730</v>
      </c>
      <c r="B211" s="393" t="s">
        <v>174</v>
      </c>
      <c r="C211" s="406" t="s">
        <v>278</v>
      </c>
      <c r="D211" s="284" t="s">
        <v>343</v>
      </c>
      <c r="E211" s="407">
        <v>4</v>
      </c>
      <c r="F211" s="408">
        <v>40869</v>
      </c>
      <c r="G211" s="409">
        <v>50.157366666666697</v>
      </c>
      <c r="H211" s="409">
        <v>-5.04531666666667</v>
      </c>
      <c r="I211" s="284" t="s">
        <v>724</v>
      </c>
      <c r="J211" s="284" t="s">
        <v>725</v>
      </c>
      <c r="K211" s="410">
        <v>0.69166666666666698</v>
      </c>
      <c r="L211" s="284" t="s">
        <v>184</v>
      </c>
      <c r="M211" s="284">
        <v>50.157283333333297</v>
      </c>
      <c r="N211" s="284">
        <v>-5.048</v>
      </c>
      <c r="O211" s="284" t="s">
        <v>726</v>
      </c>
      <c r="P211" s="284" t="s">
        <v>727</v>
      </c>
      <c r="Q211" s="411">
        <v>0.71388888888888902</v>
      </c>
      <c r="R211" s="411" t="s">
        <v>184</v>
      </c>
      <c r="S211" s="411" t="s">
        <v>502</v>
      </c>
      <c r="T211" s="412"/>
      <c r="U211" s="412"/>
      <c r="V211" s="412"/>
      <c r="W211" s="413"/>
      <c r="X211" s="414">
        <v>0.69374999999999998</v>
      </c>
      <c r="Y211" s="415"/>
      <c r="Z211" s="411"/>
      <c r="AA211" s="411"/>
      <c r="AB211" s="278"/>
      <c r="AC211" s="416"/>
      <c r="AD211" s="278"/>
      <c r="AE211" s="278"/>
      <c r="AF211" s="278"/>
      <c r="AG211" s="278"/>
      <c r="AH211" s="278"/>
      <c r="AI211" s="278"/>
      <c r="AJ211" s="278"/>
      <c r="AK211" s="286"/>
    </row>
    <row r="212" spans="1:37" ht="30" x14ac:dyDescent="0.25">
      <c r="A212" s="406" t="s">
        <v>731</v>
      </c>
      <c r="B212" s="393" t="s">
        <v>174</v>
      </c>
      <c r="C212" s="406" t="s">
        <v>278</v>
      </c>
      <c r="D212" s="284" t="s">
        <v>343</v>
      </c>
      <c r="E212" s="407">
        <v>5</v>
      </c>
      <c r="F212" s="408">
        <v>40869</v>
      </c>
      <c r="G212" s="409">
        <v>50.157366666666697</v>
      </c>
      <c r="H212" s="409">
        <v>-5.04531666666667</v>
      </c>
      <c r="I212" s="284" t="s">
        <v>724</v>
      </c>
      <c r="J212" s="284" t="s">
        <v>725</v>
      </c>
      <c r="K212" s="410">
        <v>0.69166666666666698</v>
      </c>
      <c r="L212" s="284" t="s">
        <v>184</v>
      </c>
      <c r="M212" s="284">
        <v>50.157283333333297</v>
      </c>
      <c r="N212" s="284">
        <v>-5.048</v>
      </c>
      <c r="O212" s="284" t="s">
        <v>726</v>
      </c>
      <c r="P212" s="284" t="s">
        <v>727</v>
      </c>
      <c r="Q212" s="411">
        <v>0.71388888888888902</v>
      </c>
      <c r="R212" s="411" t="s">
        <v>184</v>
      </c>
      <c r="S212" s="411" t="s">
        <v>502</v>
      </c>
      <c r="T212" s="412"/>
      <c r="U212" s="412"/>
      <c r="V212" s="412"/>
      <c r="W212" s="413"/>
      <c r="X212" s="414">
        <v>0.69460648148148096</v>
      </c>
      <c r="Y212" s="415"/>
      <c r="Z212" s="411"/>
      <c r="AA212" s="411"/>
      <c r="AB212" s="278"/>
      <c r="AC212" s="416"/>
      <c r="AD212" s="278"/>
      <c r="AE212" s="278"/>
      <c r="AF212" s="278"/>
      <c r="AG212" s="278"/>
      <c r="AH212" s="278"/>
      <c r="AI212" s="278"/>
      <c r="AJ212" s="278"/>
      <c r="AK212" s="286"/>
    </row>
    <row r="213" spans="1:37" ht="30" x14ac:dyDescent="0.25">
      <c r="A213" s="406" t="s">
        <v>732</v>
      </c>
      <c r="B213" s="393" t="s">
        <v>174</v>
      </c>
      <c r="C213" s="406" t="s">
        <v>278</v>
      </c>
      <c r="D213" s="284" t="s">
        <v>343</v>
      </c>
      <c r="E213" s="407">
        <v>6</v>
      </c>
      <c r="F213" s="408">
        <v>40869</v>
      </c>
      <c r="G213" s="409">
        <v>50.157366666666697</v>
      </c>
      <c r="H213" s="409">
        <v>-5.04531666666667</v>
      </c>
      <c r="I213" s="284" t="s">
        <v>724</v>
      </c>
      <c r="J213" s="284" t="s">
        <v>725</v>
      </c>
      <c r="K213" s="410">
        <v>0.69166666666666698</v>
      </c>
      <c r="L213" s="284" t="s">
        <v>184</v>
      </c>
      <c r="M213" s="284">
        <v>50.157283333333297</v>
      </c>
      <c r="N213" s="284">
        <v>-5.048</v>
      </c>
      <c r="O213" s="284" t="s">
        <v>726</v>
      </c>
      <c r="P213" s="284" t="s">
        <v>727</v>
      </c>
      <c r="Q213" s="411">
        <v>0.71388888888888902</v>
      </c>
      <c r="R213" s="411" t="s">
        <v>184</v>
      </c>
      <c r="S213" s="411" t="s">
        <v>502</v>
      </c>
      <c r="T213" s="412"/>
      <c r="U213" s="412"/>
      <c r="V213" s="412"/>
      <c r="W213" s="413"/>
      <c r="X213" s="414">
        <v>0.69515046296296301</v>
      </c>
      <c r="Y213" s="415"/>
      <c r="Z213" s="411"/>
      <c r="AA213" s="411"/>
      <c r="AB213" s="278"/>
      <c r="AC213" s="416"/>
      <c r="AD213" s="278"/>
      <c r="AE213" s="278"/>
      <c r="AF213" s="278"/>
      <c r="AG213" s="278"/>
      <c r="AH213" s="278"/>
      <c r="AI213" s="278"/>
      <c r="AJ213" s="278"/>
      <c r="AK213" s="286"/>
    </row>
    <row r="214" spans="1:37" ht="30" x14ac:dyDescent="0.25">
      <c r="A214" s="406" t="s">
        <v>733</v>
      </c>
      <c r="B214" s="393" t="s">
        <v>174</v>
      </c>
      <c r="C214" s="406" t="s">
        <v>278</v>
      </c>
      <c r="D214" s="284" t="s">
        <v>343</v>
      </c>
      <c r="E214" s="407">
        <v>7</v>
      </c>
      <c r="F214" s="408">
        <v>40869</v>
      </c>
      <c r="G214" s="409">
        <v>50.157366666666697</v>
      </c>
      <c r="H214" s="409">
        <v>-5.04531666666667</v>
      </c>
      <c r="I214" s="284" t="s">
        <v>724</v>
      </c>
      <c r="J214" s="284" t="s">
        <v>725</v>
      </c>
      <c r="K214" s="410">
        <v>0.69166666666666698</v>
      </c>
      <c r="L214" s="284" t="s">
        <v>184</v>
      </c>
      <c r="M214" s="284">
        <v>50.157283333333297</v>
      </c>
      <c r="N214" s="284">
        <v>-5.048</v>
      </c>
      <c r="O214" s="284" t="s">
        <v>726</v>
      </c>
      <c r="P214" s="284" t="s">
        <v>727</v>
      </c>
      <c r="Q214" s="411">
        <v>0.71388888888888902</v>
      </c>
      <c r="R214" s="411" t="s">
        <v>184</v>
      </c>
      <c r="S214" s="411" t="s">
        <v>502</v>
      </c>
      <c r="T214" s="412"/>
      <c r="U214" s="412"/>
      <c r="V214" s="412"/>
      <c r="W214" s="413"/>
      <c r="X214" s="414">
        <v>0.69583333333333297</v>
      </c>
      <c r="Y214" s="415"/>
      <c r="Z214" s="411"/>
      <c r="AA214" s="411"/>
      <c r="AB214" s="278"/>
      <c r="AC214" s="416"/>
      <c r="AD214" s="278"/>
      <c r="AE214" s="278"/>
      <c r="AF214" s="278"/>
      <c r="AG214" s="278"/>
      <c r="AH214" s="278"/>
      <c r="AI214" s="278"/>
      <c r="AJ214" s="278"/>
      <c r="AK214" s="286"/>
    </row>
    <row r="215" spans="1:37" ht="30" x14ac:dyDescent="0.25">
      <c r="A215" s="406" t="s">
        <v>734</v>
      </c>
      <c r="B215" s="393" t="s">
        <v>174</v>
      </c>
      <c r="C215" s="406" t="s">
        <v>278</v>
      </c>
      <c r="D215" s="284" t="s">
        <v>343</v>
      </c>
      <c r="E215" s="407">
        <v>8</v>
      </c>
      <c r="F215" s="408">
        <v>40869</v>
      </c>
      <c r="G215" s="409">
        <v>50.157366666666697</v>
      </c>
      <c r="H215" s="409">
        <v>-5.04531666666667</v>
      </c>
      <c r="I215" s="284" t="s">
        <v>724</v>
      </c>
      <c r="J215" s="284" t="s">
        <v>725</v>
      </c>
      <c r="K215" s="410">
        <v>0.69166666666666698</v>
      </c>
      <c r="L215" s="284" t="s">
        <v>184</v>
      </c>
      <c r="M215" s="284">
        <v>50.157283333333297</v>
      </c>
      <c r="N215" s="284">
        <v>-5.048</v>
      </c>
      <c r="O215" s="284" t="s">
        <v>726</v>
      </c>
      <c r="P215" s="284" t="s">
        <v>727</v>
      </c>
      <c r="Q215" s="411">
        <v>0.71388888888888902</v>
      </c>
      <c r="R215" s="411" t="s">
        <v>184</v>
      </c>
      <c r="S215" s="411" t="s">
        <v>502</v>
      </c>
      <c r="T215" s="412"/>
      <c r="U215" s="412"/>
      <c r="V215" s="412"/>
      <c r="W215" s="413"/>
      <c r="X215" s="414">
        <v>0.69652777777777797</v>
      </c>
      <c r="Y215" s="415"/>
      <c r="Z215" s="411"/>
      <c r="AA215" s="411"/>
      <c r="AB215" s="278"/>
      <c r="AC215" s="416"/>
      <c r="AD215" s="278"/>
      <c r="AE215" s="278"/>
      <c r="AF215" s="278"/>
      <c r="AG215" s="278"/>
      <c r="AH215" s="278"/>
      <c r="AI215" s="278"/>
      <c r="AJ215" s="278"/>
      <c r="AK215" s="286"/>
    </row>
    <row r="216" spans="1:37" ht="30" x14ac:dyDescent="0.25">
      <c r="A216" s="406" t="s">
        <v>735</v>
      </c>
      <c r="B216" s="393" t="s">
        <v>174</v>
      </c>
      <c r="C216" s="406" t="s">
        <v>278</v>
      </c>
      <c r="D216" s="284" t="s">
        <v>343</v>
      </c>
      <c r="E216" s="407">
        <v>9</v>
      </c>
      <c r="F216" s="408">
        <v>40869</v>
      </c>
      <c r="G216" s="409">
        <v>50.157366666666697</v>
      </c>
      <c r="H216" s="409">
        <v>-5.04531666666667</v>
      </c>
      <c r="I216" s="284" t="s">
        <v>724</v>
      </c>
      <c r="J216" s="284" t="s">
        <v>725</v>
      </c>
      <c r="K216" s="410">
        <v>0.69166666666666698</v>
      </c>
      <c r="L216" s="284" t="s">
        <v>184</v>
      </c>
      <c r="M216" s="284">
        <v>50.157283333333297</v>
      </c>
      <c r="N216" s="284">
        <v>-5.048</v>
      </c>
      <c r="O216" s="284" t="s">
        <v>726</v>
      </c>
      <c r="P216" s="284" t="s">
        <v>727</v>
      </c>
      <c r="Q216" s="411">
        <v>0.71388888888888902</v>
      </c>
      <c r="R216" s="411" t="s">
        <v>184</v>
      </c>
      <c r="S216" s="411" t="s">
        <v>502</v>
      </c>
      <c r="T216" s="412"/>
      <c r="U216" s="412"/>
      <c r="V216" s="412"/>
      <c r="W216" s="413"/>
      <c r="X216" s="414">
        <v>0.69722222222222197</v>
      </c>
      <c r="Y216" s="415"/>
      <c r="Z216" s="411"/>
      <c r="AA216" s="411"/>
      <c r="AB216" s="278"/>
      <c r="AC216" s="416"/>
      <c r="AD216" s="278"/>
      <c r="AE216" s="278"/>
      <c r="AF216" s="278"/>
      <c r="AG216" s="278"/>
      <c r="AH216" s="278"/>
      <c r="AI216" s="278"/>
      <c r="AJ216" s="278"/>
      <c r="AK216" s="286"/>
    </row>
    <row r="217" spans="1:37" ht="30" x14ac:dyDescent="0.25">
      <c r="A217" s="406" t="s">
        <v>736</v>
      </c>
      <c r="B217" s="393" t="s">
        <v>174</v>
      </c>
      <c r="C217" s="406" t="s">
        <v>278</v>
      </c>
      <c r="D217" s="284" t="s">
        <v>343</v>
      </c>
      <c r="E217" s="407">
        <v>10</v>
      </c>
      <c r="F217" s="408">
        <v>40869</v>
      </c>
      <c r="G217" s="409">
        <v>50.157366666666697</v>
      </c>
      <c r="H217" s="409">
        <v>-5.04531666666667</v>
      </c>
      <c r="I217" s="284" t="s">
        <v>724</v>
      </c>
      <c r="J217" s="284" t="s">
        <v>725</v>
      </c>
      <c r="K217" s="410">
        <v>0.69166666666666698</v>
      </c>
      <c r="L217" s="284" t="s">
        <v>184</v>
      </c>
      <c r="M217" s="284">
        <v>50.157283333333297</v>
      </c>
      <c r="N217" s="284">
        <v>-5.048</v>
      </c>
      <c r="O217" s="284" t="s">
        <v>726</v>
      </c>
      <c r="P217" s="284" t="s">
        <v>727</v>
      </c>
      <c r="Q217" s="411">
        <v>0.71388888888888902</v>
      </c>
      <c r="R217" s="411" t="s">
        <v>184</v>
      </c>
      <c r="S217" s="411" t="s">
        <v>502</v>
      </c>
      <c r="T217" s="412"/>
      <c r="U217" s="412"/>
      <c r="V217" s="412"/>
      <c r="W217" s="413"/>
      <c r="X217" s="414">
        <v>0.69791666666666696</v>
      </c>
      <c r="Y217" s="415"/>
      <c r="Z217" s="411"/>
      <c r="AA217" s="411"/>
      <c r="AB217" s="278"/>
      <c r="AC217" s="416"/>
      <c r="AD217" s="278"/>
      <c r="AE217" s="278"/>
      <c r="AF217" s="278"/>
      <c r="AG217" s="278"/>
      <c r="AH217" s="278"/>
      <c r="AI217" s="278"/>
      <c r="AJ217" s="278"/>
      <c r="AK217" s="286"/>
    </row>
    <row r="218" spans="1:37" ht="30" x14ac:dyDescent="0.25">
      <c r="A218" s="406" t="s">
        <v>737</v>
      </c>
      <c r="B218" s="393" t="s">
        <v>174</v>
      </c>
      <c r="C218" s="406" t="s">
        <v>278</v>
      </c>
      <c r="D218" s="284" t="s">
        <v>343</v>
      </c>
      <c r="E218" s="407">
        <v>11</v>
      </c>
      <c r="F218" s="408">
        <v>40869</v>
      </c>
      <c r="G218" s="409">
        <v>50.157366666666697</v>
      </c>
      <c r="H218" s="409">
        <v>-5.04531666666667</v>
      </c>
      <c r="I218" s="284" t="s">
        <v>724</v>
      </c>
      <c r="J218" s="284" t="s">
        <v>725</v>
      </c>
      <c r="K218" s="410">
        <v>0.69166666666666698</v>
      </c>
      <c r="L218" s="284" t="s">
        <v>184</v>
      </c>
      <c r="M218" s="284">
        <v>50.157283333333297</v>
      </c>
      <c r="N218" s="284">
        <v>-5.048</v>
      </c>
      <c r="O218" s="284" t="s">
        <v>726</v>
      </c>
      <c r="P218" s="284" t="s">
        <v>727</v>
      </c>
      <c r="Q218" s="411">
        <v>0.71388888888888902</v>
      </c>
      <c r="R218" s="411" t="s">
        <v>184</v>
      </c>
      <c r="S218" s="411" t="s">
        <v>502</v>
      </c>
      <c r="T218" s="412"/>
      <c r="U218" s="412"/>
      <c r="V218" s="412"/>
      <c r="W218" s="413"/>
      <c r="X218" s="414">
        <v>0.69861111111111096</v>
      </c>
      <c r="Y218" s="415"/>
      <c r="Z218" s="411"/>
      <c r="AA218" s="411"/>
      <c r="AB218" s="278"/>
      <c r="AC218" s="416"/>
      <c r="AD218" s="278"/>
      <c r="AE218" s="278"/>
      <c r="AF218" s="278"/>
      <c r="AG218" s="278"/>
      <c r="AH218" s="278"/>
      <c r="AI218" s="278"/>
      <c r="AJ218" s="278"/>
      <c r="AK218" s="286"/>
    </row>
    <row r="219" spans="1:37" ht="30" x14ac:dyDescent="0.25">
      <c r="A219" s="406" t="s">
        <v>738</v>
      </c>
      <c r="B219" s="393" t="s">
        <v>174</v>
      </c>
      <c r="C219" s="406" t="s">
        <v>278</v>
      </c>
      <c r="D219" s="284" t="s">
        <v>343</v>
      </c>
      <c r="E219" s="407">
        <v>12</v>
      </c>
      <c r="F219" s="408">
        <v>40869</v>
      </c>
      <c r="G219" s="409">
        <v>50.157366666666697</v>
      </c>
      <c r="H219" s="409">
        <v>-5.04531666666667</v>
      </c>
      <c r="I219" s="284" t="s">
        <v>724</v>
      </c>
      <c r="J219" s="284" t="s">
        <v>725</v>
      </c>
      <c r="K219" s="410">
        <v>0.69166666666666698</v>
      </c>
      <c r="L219" s="284" t="s">
        <v>184</v>
      </c>
      <c r="M219" s="284">
        <v>50.157283333333297</v>
      </c>
      <c r="N219" s="284">
        <v>-5.048</v>
      </c>
      <c r="O219" s="284" t="s">
        <v>726</v>
      </c>
      <c r="P219" s="284" t="s">
        <v>727</v>
      </c>
      <c r="Q219" s="411">
        <v>0.71388888888888902</v>
      </c>
      <c r="R219" s="411" t="s">
        <v>184</v>
      </c>
      <c r="S219" s="411" t="s">
        <v>502</v>
      </c>
      <c r="T219" s="412"/>
      <c r="U219" s="412"/>
      <c r="V219" s="412"/>
      <c r="W219" s="413"/>
      <c r="X219" s="414">
        <v>0.69930555555555596</v>
      </c>
      <c r="Y219" s="415"/>
      <c r="Z219" s="411"/>
      <c r="AA219" s="411"/>
      <c r="AB219" s="278"/>
      <c r="AC219" s="416"/>
      <c r="AD219" s="278"/>
      <c r="AE219" s="278"/>
      <c r="AF219" s="278"/>
      <c r="AG219" s="278"/>
      <c r="AH219" s="278"/>
      <c r="AI219" s="278"/>
      <c r="AJ219" s="278"/>
      <c r="AK219" s="286"/>
    </row>
    <row r="220" spans="1:37" ht="30" x14ac:dyDescent="0.25">
      <c r="A220" s="406" t="s">
        <v>739</v>
      </c>
      <c r="B220" s="393" t="s">
        <v>174</v>
      </c>
      <c r="C220" s="406" t="s">
        <v>278</v>
      </c>
      <c r="D220" s="284" t="s">
        <v>343</v>
      </c>
      <c r="E220" s="407">
        <v>13</v>
      </c>
      <c r="F220" s="408">
        <v>40869</v>
      </c>
      <c r="G220" s="409">
        <v>50.157366666666697</v>
      </c>
      <c r="H220" s="409">
        <v>-5.04531666666667</v>
      </c>
      <c r="I220" s="284" t="s">
        <v>724</v>
      </c>
      <c r="J220" s="284" t="s">
        <v>725</v>
      </c>
      <c r="K220" s="410">
        <v>0.69166666666666698</v>
      </c>
      <c r="L220" s="284" t="s">
        <v>184</v>
      </c>
      <c r="M220" s="284">
        <v>50.157283333333297</v>
      </c>
      <c r="N220" s="284">
        <v>-5.048</v>
      </c>
      <c r="O220" s="284" t="s">
        <v>726</v>
      </c>
      <c r="P220" s="284" t="s">
        <v>727</v>
      </c>
      <c r="Q220" s="411">
        <v>0.71388888888888902</v>
      </c>
      <c r="R220" s="411" t="s">
        <v>184</v>
      </c>
      <c r="S220" s="411" t="s">
        <v>502</v>
      </c>
      <c r="T220" s="412"/>
      <c r="U220" s="412"/>
      <c r="V220" s="412"/>
      <c r="W220" s="413"/>
      <c r="X220" s="414">
        <v>0.7</v>
      </c>
      <c r="Y220" s="415"/>
      <c r="Z220" s="411"/>
      <c r="AA220" s="411"/>
      <c r="AB220" s="278"/>
      <c r="AC220" s="416"/>
      <c r="AD220" s="278"/>
      <c r="AE220" s="278"/>
      <c r="AF220" s="278"/>
      <c r="AG220" s="278"/>
      <c r="AH220" s="278"/>
      <c r="AI220" s="278"/>
      <c r="AJ220" s="278"/>
      <c r="AK220" s="286"/>
    </row>
    <row r="221" spans="1:37" ht="30" x14ac:dyDescent="0.25">
      <c r="A221" s="406" t="s">
        <v>740</v>
      </c>
      <c r="B221" s="393" t="s">
        <v>174</v>
      </c>
      <c r="C221" s="406" t="s">
        <v>278</v>
      </c>
      <c r="D221" s="284" t="s">
        <v>343</v>
      </c>
      <c r="E221" s="407">
        <v>14</v>
      </c>
      <c r="F221" s="408">
        <v>40869</v>
      </c>
      <c r="G221" s="409">
        <v>50.157366666666697</v>
      </c>
      <c r="H221" s="409">
        <v>-5.04531666666667</v>
      </c>
      <c r="I221" s="284" t="s">
        <v>724</v>
      </c>
      <c r="J221" s="284" t="s">
        <v>725</v>
      </c>
      <c r="K221" s="410">
        <v>0.69166666666666698</v>
      </c>
      <c r="L221" s="284" t="s">
        <v>184</v>
      </c>
      <c r="M221" s="284">
        <v>50.157283333333297</v>
      </c>
      <c r="N221" s="284">
        <v>-5.048</v>
      </c>
      <c r="O221" s="284" t="s">
        <v>726</v>
      </c>
      <c r="P221" s="284" t="s">
        <v>727</v>
      </c>
      <c r="Q221" s="411">
        <v>0.71388888888888902</v>
      </c>
      <c r="R221" s="411" t="s">
        <v>184</v>
      </c>
      <c r="S221" s="411" t="s">
        <v>502</v>
      </c>
      <c r="T221" s="412"/>
      <c r="U221" s="412"/>
      <c r="V221" s="412"/>
      <c r="W221" s="413"/>
      <c r="X221" s="414">
        <v>0.70069444444444395</v>
      </c>
      <c r="Y221" s="415"/>
      <c r="Z221" s="411"/>
      <c r="AA221" s="411"/>
      <c r="AB221" s="278"/>
      <c r="AC221" s="416"/>
      <c r="AD221" s="278"/>
      <c r="AE221" s="278"/>
      <c r="AF221" s="278"/>
      <c r="AG221" s="278"/>
      <c r="AH221" s="278"/>
      <c r="AI221" s="278"/>
      <c r="AJ221" s="278"/>
      <c r="AK221" s="286"/>
    </row>
    <row r="222" spans="1:37" ht="30" x14ac:dyDescent="0.25">
      <c r="A222" s="406" t="s">
        <v>741</v>
      </c>
      <c r="B222" s="393" t="s">
        <v>174</v>
      </c>
      <c r="C222" s="406" t="s">
        <v>278</v>
      </c>
      <c r="D222" s="284" t="s">
        <v>343</v>
      </c>
      <c r="E222" s="407">
        <v>15</v>
      </c>
      <c r="F222" s="408">
        <v>40869</v>
      </c>
      <c r="G222" s="409">
        <v>50.157366666666697</v>
      </c>
      <c r="H222" s="409">
        <v>-5.04531666666667</v>
      </c>
      <c r="I222" s="284" t="s">
        <v>724</v>
      </c>
      <c r="J222" s="284" t="s">
        <v>725</v>
      </c>
      <c r="K222" s="410">
        <v>0.69166666666666698</v>
      </c>
      <c r="L222" s="284" t="s">
        <v>184</v>
      </c>
      <c r="M222" s="284">
        <v>50.157283333333297</v>
      </c>
      <c r="N222" s="284">
        <v>-5.048</v>
      </c>
      <c r="O222" s="284" t="s">
        <v>726</v>
      </c>
      <c r="P222" s="284" t="s">
        <v>727</v>
      </c>
      <c r="Q222" s="411">
        <v>0.71388888888888902</v>
      </c>
      <c r="R222" s="411" t="s">
        <v>184</v>
      </c>
      <c r="S222" s="411" t="s">
        <v>502</v>
      </c>
      <c r="T222" s="412"/>
      <c r="U222" s="412"/>
      <c r="V222" s="412"/>
      <c r="W222" s="413"/>
      <c r="X222" s="414">
        <v>0.70138888888888895</v>
      </c>
      <c r="Y222" s="415"/>
      <c r="Z222" s="411"/>
      <c r="AA222" s="411"/>
      <c r="AB222" s="278"/>
      <c r="AC222" s="416"/>
      <c r="AD222" s="278"/>
      <c r="AE222" s="278"/>
      <c r="AF222" s="278"/>
      <c r="AG222" s="278"/>
      <c r="AH222" s="278"/>
      <c r="AI222" s="278"/>
      <c r="AJ222" s="278"/>
      <c r="AK222" s="286"/>
    </row>
    <row r="223" spans="1:37" ht="30" x14ac:dyDescent="0.25">
      <c r="A223" s="406" t="s">
        <v>742</v>
      </c>
      <c r="B223" s="393" t="s">
        <v>174</v>
      </c>
      <c r="C223" s="406" t="s">
        <v>278</v>
      </c>
      <c r="D223" s="284" t="s">
        <v>343</v>
      </c>
      <c r="E223" s="407">
        <v>16</v>
      </c>
      <c r="F223" s="408">
        <v>40869</v>
      </c>
      <c r="G223" s="409">
        <v>50.157366666666697</v>
      </c>
      <c r="H223" s="409">
        <v>-5.04531666666667</v>
      </c>
      <c r="I223" s="284" t="s">
        <v>724</v>
      </c>
      <c r="J223" s="284" t="s">
        <v>725</v>
      </c>
      <c r="K223" s="410">
        <v>0.69166666666666698</v>
      </c>
      <c r="L223" s="284" t="s">
        <v>184</v>
      </c>
      <c r="M223" s="284">
        <v>50.157283333333297</v>
      </c>
      <c r="N223" s="284">
        <v>-5.048</v>
      </c>
      <c r="O223" s="284" t="s">
        <v>726</v>
      </c>
      <c r="P223" s="284" t="s">
        <v>727</v>
      </c>
      <c r="Q223" s="411">
        <v>0.71388888888888902</v>
      </c>
      <c r="R223" s="411" t="s">
        <v>184</v>
      </c>
      <c r="S223" s="411" t="s">
        <v>502</v>
      </c>
      <c r="T223" s="412"/>
      <c r="U223" s="412"/>
      <c r="V223" s="412"/>
      <c r="W223" s="413"/>
      <c r="X223" s="414">
        <v>0.70208333333333295</v>
      </c>
      <c r="Y223" s="415"/>
      <c r="Z223" s="411"/>
      <c r="AA223" s="411"/>
      <c r="AB223" s="278"/>
      <c r="AC223" s="416"/>
      <c r="AD223" s="278"/>
      <c r="AE223" s="278"/>
      <c r="AF223" s="278"/>
      <c r="AG223" s="278"/>
      <c r="AH223" s="278"/>
      <c r="AI223" s="278"/>
      <c r="AJ223" s="278"/>
      <c r="AK223" s="286"/>
    </row>
    <row r="224" spans="1:37" ht="30" x14ac:dyDescent="0.25">
      <c r="A224" s="406" t="s">
        <v>743</v>
      </c>
      <c r="B224" s="393" t="s">
        <v>174</v>
      </c>
      <c r="C224" s="406" t="s">
        <v>278</v>
      </c>
      <c r="D224" s="284" t="s">
        <v>343</v>
      </c>
      <c r="E224" s="407">
        <v>17</v>
      </c>
      <c r="F224" s="408">
        <v>40869</v>
      </c>
      <c r="G224" s="409">
        <v>50.157366666666697</v>
      </c>
      <c r="H224" s="409">
        <v>-5.04531666666667</v>
      </c>
      <c r="I224" s="284" t="s">
        <v>724</v>
      </c>
      <c r="J224" s="284" t="s">
        <v>725</v>
      </c>
      <c r="K224" s="410">
        <v>0.69166666666666698</v>
      </c>
      <c r="L224" s="284" t="s">
        <v>184</v>
      </c>
      <c r="M224" s="284">
        <v>50.157283333333297</v>
      </c>
      <c r="N224" s="284">
        <v>-5.048</v>
      </c>
      <c r="O224" s="284" t="s">
        <v>726</v>
      </c>
      <c r="P224" s="284" t="s">
        <v>727</v>
      </c>
      <c r="Q224" s="411">
        <v>0.71388888888888902</v>
      </c>
      <c r="R224" s="411" t="s">
        <v>184</v>
      </c>
      <c r="S224" s="411" t="s">
        <v>502</v>
      </c>
      <c r="T224" s="412"/>
      <c r="U224" s="412"/>
      <c r="V224" s="412"/>
      <c r="W224" s="413"/>
      <c r="X224" s="414">
        <v>0.70287037037037003</v>
      </c>
      <c r="Y224" s="415"/>
      <c r="Z224" s="411"/>
      <c r="AA224" s="411"/>
      <c r="AB224" s="278"/>
      <c r="AC224" s="416"/>
      <c r="AD224" s="278"/>
      <c r="AE224" s="278"/>
      <c r="AF224" s="278"/>
      <c r="AG224" s="278"/>
      <c r="AH224" s="278"/>
      <c r="AI224" s="278"/>
      <c r="AJ224" s="278"/>
      <c r="AK224" s="286"/>
    </row>
    <row r="225" spans="1:37" ht="30" x14ac:dyDescent="0.25">
      <c r="A225" s="406" t="s">
        <v>744</v>
      </c>
      <c r="B225" s="393" t="s">
        <v>174</v>
      </c>
      <c r="C225" s="406" t="s">
        <v>278</v>
      </c>
      <c r="D225" s="284" t="s">
        <v>343</v>
      </c>
      <c r="E225" s="407">
        <v>18</v>
      </c>
      <c r="F225" s="408">
        <v>40869</v>
      </c>
      <c r="G225" s="409">
        <v>50.157366666666697</v>
      </c>
      <c r="H225" s="409">
        <v>-5.04531666666667</v>
      </c>
      <c r="I225" s="284" t="s">
        <v>724</v>
      </c>
      <c r="J225" s="284" t="s">
        <v>725</v>
      </c>
      <c r="K225" s="410">
        <v>0.69166666666666698</v>
      </c>
      <c r="L225" s="284" t="s">
        <v>184</v>
      </c>
      <c r="M225" s="284">
        <v>50.157283333333297</v>
      </c>
      <c r="N225" s="284">
        <v>-5.048</v>
      </c>
      <c r="O225" s="284" t="s">
        <v>726</v>
      </c>
      <c r="P225" s="284" t="s">
        <v>727</v>
      </c>
      <c r="Q225" s="411">
        <v>0.71388888888888902</v>
      </c>
      <c r="R225" s="411" t="s">
        <v>184</v>
      </c>
      <c r="S225" s="411" t="s">
        <v>502</v>
      </c>
      <c r="T225" s="412"/>
      <c r="U225" s="412"/>
      <c r="V225" s="412"/>
      <c r="W225" s="413"/>
      <c r="X225" s="414">
        <v>0.70347222222222205</v>
      </c>
      <c r="Y225" s="415"/>
      <c r="Z225" s="411"/>
      <c r="AA225" s="411"/>
      <c r="AB225" s="278"/>
      <c r="AC225" s="416"/>
      <c r="AD225" s="278"/>
      <c r="AE225" s="278"/>
      <c r="AF225" s="278"/>
      <c r="AG225" s="278"/>
      <c r="AH225" s="278"/>
      <c r="AI225" s="278"/>
      <c r="AJ225" s="278"/>
      <c r="AK225" s="286"/>
    </row>
    <row r="226" spans="1:37" ht="30" x14ac:dyDescent="0.25">
      <c r="A226" s="406" t="s">
        <v>745</v>
      </c>
      <c r="B226" s="393" t="s">
        <v>174</v>
      </c>
      <c r="C226" s="406" t="s">
        <v>278</v>
      </c>
      <c r="D226" s="284" t="s">
        <v>343</v>
      </c>
      <c r="E226" s="407">
        <v>19</v>
      </c>
      <c r="F226" s="408">
        <v>40869</v>
      </c>
      <c r="G226" s="409">
        <v>50.157366666666697</v>
      </c>
      <c r="H226" s="409">
        <v>-5.04531666666667</v>
      </c>
      <c r="I226" s="284" t="s">
        <v>724</v>
      </c>
      <c r="J226" s="284" t="s">
        <v>725</v>
      </c>
      <c r="K226" s="410">
        <v>0.69166666666666698</v>
      </c>
      <c r="L226" s="284" t="s">
        <v>184</v>
      </c>
      <c r="M226" s="284">
        <v>50.157283333333297</v>
      </c>
      <c r="N226" s="284">
        <v>-5.048</v>
      </c>
      <c r="O226" s="284" t="s">
        <v>726</v>
      </c>
      <c r="P226" s="284" t="s">
        <v>727</v>
      </c>
      <c r="Q226" s="411">
        <v>0.71388888888888902</v>
      </c>
      <c r="R226" s="411" t="s">
        <v>184</v>
      </c>
      <c r="S226" s="411" t="s">
        <v>502</v>
      </c>
      <c r="T226" s="412"/>
      <c r="U226" s="412"/>
      <c r="V226" s="412"/>
      <c r="W226" s="413"/>
      <c r="X226" s="414">
        <v>0.70416666666666705</v>
      </c>
      <c r="Y226" s="415"/>
      <c r="Z226" s="411"/>
      <c r="AA226" s="411"/>
      <c r="AB226" s="278"/>
      <c r="AC226" s="416"/>
      <c r="AD226" s="278"/>
      <c r="AE226" s="278"/>
      <c r="AF226" s="278"/>
      <c r="AG226" s="278"/>
      <c r="AH226" s="278"/>
      <c r="AI226" s="278"/>
      <c r="AJ226" s="278"/>
      <c r="AK226" s="286"/>
    </row>
    <row r="227" spans="1:37" ht="30" x14ac:dyDescent="0.25">
      <c r="A227" s="406" t="s">
        <v>746</v>
      </c>
      <c r="B227" s="393" t="s">
        <v>174</v>
      </c>
      <c r="C227" s="406" t="s">
        <v>278</v>
      </c>
      <c r="D227" s="284" t="s">
        <v>343</v>
      </c>
      <c r="E227" s="407">
        <v>20</v>
      </c>
      <c r="F227" s="408">
        <v>40869</v>
      </c>
      <c r="G227" s="409">
        <v>50.157366666666697</v>
      </c>
      <c r="H227" s="409">
        <v>-5.04531666666667</v>
      </c>
      <c r="I227" s="284" t="s">
        <v>724</v>
      </c>
      <c r="J227" s="284" t="s">
        <v>725</v>
      </c>
      <c r="K227" s="410">
        <v>0.69166666666666698</v>
      </c>
      <c r="L227" s="284" t="s">
        <v>184</v>
      </c>
      <c r="M227" s="284">
        <v>50.157283333333297</v>
      </c>
      <c r="N227" s="284">
        <v>-5.048</v>
      </c>
      <c r="O227" s="284" t="s">
        <v>726</v>
      </c>
      <c r="P227" s="284" t="s">
        <v>727</v>
      </c>
      <c r="Q227" s="411">
        <v>0.71388888888888902</v>
      </c>
      <c r="R227" s="411" t="s">
        <v>184</v>
      </c>
      <c r="S227" s="411" t="s">
        <v>502</v>
      </c>
      <c r="T227" s="412"/>
      <c r="U227" s="412"/>
      <c r="V227" s="412"/>
      <c r="W227" s="413"/>
      <c r="X227" s="414">
        <v>0.70486111111111105</v>
      </c>
      <c r="Y227" s="415"/>
      <c r="Z227" s="411"/>
      <c r="AA227" s="411"/>
      <c r="AB227" s="278"/>
      <c r="AC227" s="416"/>
      <c r="AD227" s="278"/>
      <c r="AE227" s="278"/>
      <c r="AF227" s="278"/>
      <c r="AG227" s="278"/>
      <c r="AH227" s="278"/>
      <c r="AI227" s="278"/>
      <c r="AJ227" s="278"/>
      <c r="AK227" s="286"/>
    </row>
    <row r="228" spans="1:37" ht="30" x14ac:dyDescent="0.25">
      <c r="A228" s="406" t="s">
        <v>747</v>
      </c>
      <c r="B228" s="393" t="s">
        <v>174</v>
      </c>
      <c r="C228" s="406" t="s">
        <v>278</v>
      </c>
      <c r="D228" s="284" t="s">
        <v>343</v>
      </c>
      <c r="E228" s="407">
        <v>21</v>
      </c>
      <c r="F228" s="408">
        <v>40869</v>
      </c>
      <c r="G228" s="409">
        <v>50.157366666666697</v>
      </c>
      <c r="H228" s="409">
        <v>-5.04531666666667</v>
      </c>
      <c r="I228" s="284" t="s">
        <v>724</v>
      </c>
      <c r="J228" s="284" t="s">
        <v>725</v>
      </c>
      <c r="K228" s="410">
        <v>0.69166666666666698</v>
      </c>
      <c r="L228" s="284" t="s">
        <v>184</v>
      </c>
      <c r="M228" s="284">
        <v>50.157283333333297</v>
      </c>
      <c r="N228" s="284">
        <v>-5.048</v>
      </c>
      <c r="O228" s="284" t="s">
        <v>726</v>
      </c>
      <c r="P228" s="284" t="s">
        <v>727</v>
      </c>
      <c r="Q228" s="411">
        <v>0.71388888888888902</v>
      </c>
      <c r="R228" s="411" t="s">
        <v>184</v>
      </c>
      <c r="S228" s="411" t="s">
        <v>502</v>
      </c>
      <c r="T228" s="412"/>
      <c r="U228" s="412"/>
      <c r="V228" s="412"/>
      <c r="W228" s="413"/>
      <c r="X228" s="414">
        <v>0.70555555555555605</v>
      </c>
      <c r="Y228" s="415"/>
      <c r="Z228" s="411"/>
      <c r="AA228" s="411"/>
      <c r="AB228" s="278"/>
      <c r="AC228" s="416"/>
      <c r="AD228" s="278"/>
      <c r="AE228" s="278"/>
      <c r="AF228" s="278"/>
      <c r="AG228" s="278"/>
      <c r="AH228" s="278"/>
      <c r="AI228" s="278"/>
      <c r="AJ228" s="278"/>
      <c r="AK228" s="286"/>
    </row>
    <row r="229" spans="1:37" ht="30" x14ac:dyDescent="0.25">
      <c r="A229" s="406" t="s">
        <v>748</v>
      </c>
      <c r="B229" s="393" t="s">
        <v>174</v>
      </c>
      <c r="C229" s="406" t="s">
        <v>278</v>
      </c>
      <c r="D229" s="284" t="s">
        <v>343</v>
      </c>
      <c r="E229" s="407">
        <v>22</v>
      </c>
      <c r="F229" s="408">
        <v>40869</v>
      </c>
      <c r="G229" s="409">
        <v>50.157366666666697</v>
      </c>
      <c r="H229" s="409">
        <v>-5.04531666666667</v>
      </c>
      <c r="I229" s="284" t="s">
        <v>724</v>
      </c>
      <c r="J229" s="284" t="s">
        <v>725</v>
      </c>
      <c r="K229" s="410">
        <v>0.69166666666666698</v>
      </c>
      <c r="L229" s="284" t="s">
        <v>184</v>
      </c>
      <c r="M229" s="284">
        <v>50.157283333333297</v>
      </c>
      <c r="N229" s="284">
        <v>-5.048</v>
      </c>
      <c r="O229" s="284" t="s">
        <v>726</v>
      </c>
      <c r="P229" s="284" t="s">
        <v>727</v>
      </c>
      <c r="Q229" s="411">
        <v>0.71388888888888902</v>
      </c>
      <c r="R229" s="411" t="s">
        <v>184</v>
      </c>
      <c r="S229" s="411" t="s">
        <v>502</v>
      </c>
      <c r="T229" s="412"/>
      <c r="U229" s="412"/>
      <c r="V229" s="412"/>
      <c r="W229" s="413"/>
      <c r="X229" s="414">
        <v>0.70625000000000004</v>
      </c>
      <c r="Y229" s="415"/>
      <c r="Z229" s="411"/>
      <c r="AA229" s="411"/>
      <c r="AB229" s="278"/>
      <c r="AC229" s="416"/>
      <c r="AD229" s="278"/>
      <c r="AE229" s="278"/>
      <c r="AF229" s="278"/>
      <c r="AG229" s="278"/>
      <c r="AH229" s="278"/>
      <c r="AI229" s="278"/>
      <c r="AJ229" s="278"/>
      <c r="AK229" s="286"/>
    </row>
    <row r="230" spans="1:37" ht="30" x14ac:dyDescent="0.25">
      <c r="A230" s="406" t="s">
        <v>749</v>
      </c>
      <c r="B230" s="393" t="s">
        <v>174</v>
      </c>
      <c r="C230" s="406" t="s">
        <v>278</v>
      </c>
      <c r="D230" s="284" t="s">
        <v>343</v>
      </c>
      <c r="E230" s="407">
        <v>23</v>
      </c>
      <c r="F230" s="408">
        <v>40869</v>
      </c>
      <c r="G230" s="409">
        <v>50.157366666666697</v>
      </c>
      <c r="H230" s="409">
        <v>-5.04531666666667</v>
      </c>
      <c r="I230" s="284" t="s">
        <v>724</v>
      </c>
      <c r="J230" s="284" t="s">
        <v>725</v>
      </c>
      <c r="K230" s="410">
        <v>0.69166666666666698</v>
      </c>
      <c r="L230" s="284" t="s">
        <v>184</v>
      </c>
      <c r="M230" s="284">
        <v>50.157283333333297</v>
      </c>
      <c r="N230" s="284">
        <v>-5.048</v>
      </c>
      <c r="O230" s="284" t="s">
        <v>726</v>
      </c>
      <c r="P230" s="284" t="s">
        <v>727</v>
      </c>
      <c r="Q230" s="411">
        <v>0.71388888888888902</v>
      </c>
      <c r="R230" s="411" t="s">
        <v>184</v>
      </c>
      <c r="S230" s="411" t="s">
        <v>502</v>
      </c>
      <c r="T230" s="412"/>
      <c r="U230" s="412"/>
      <c r="V230" s="412"/>
      <c r="W230" s="413"/>
      <c r="X230" s="414">
        <v>0.70708333333333295</v>
      </c>
      <c r="Y230" s="415"/>
      <c r="Z230" s="411"/>
      <c r="AA230" s="411"/>
      <c r="AB230" s="278"/>
      <c r="AC230" s="416"/>
      <c r="AD230" s="278"/>
      <c r="AE230" s="278"/>
      <c r="AF230" s="278"/>
      <c r="AG230" s="278"/>
      <c r="AH230" s="278"/>
      <c r="AI230" s="278"/>
      <c r="AJ230" s="278"/>
      <c r="AK230" s="286"/>
    </row>
    <row r="231" spans="1:37" ht="30" x14ac:dyDescent="0.25">
      <c r="A231" s="406" t="s">
        <v>750</v>
      </c>
      <c r="B231" s="393" t="s">
        <v>174</v>
      </c>
      <c r="C231" s="406" t="s">
        <v>278</v>
      </c>
      <c r="D231" s="284" t="s">
        <v>343</v>
      </c>
      <c r="E231" s="407">
        <v>24</v>
      </c>
      <c r="F231" s="408">
        <v>40869</v>
      </c>
      <c r="G231" s="409">
        <v>50.157366666666697</v>
      </c>
      <c r="H231" s="409">
        <v>-5.04531666666667</v>
      </c>
      <c r="I231" s="284" t="s">
        <v>724</v>
      </c>
      <c r="J231" s="284" t="s">
        <v>725</v>
      </c>
      <c r="K231" s="410">
        <v>0.69166666666666698</v>
      </c>
      <c r="L231" s="284" t="s">
        <v>184</v>
      </c>
      <c r="M231" s="284">
        <v>50.157283333333297</v>
      </c>
      <c r="N231" s="284">
        <v>-5.048</v>
      </c>
      <c r="O231" s="284" t="s">
        <v>726</v>
      </c>
      <c r="P231" s="284" t="s">
        <v>727</v>
      </c>
      <c r="Q231" s="411">
        <v>0.71388888888888902</v>
      </c>
      <c r="R231" s="411" t="s">
        <v>184</v>
      </c>
      <c r="S231" s="411" t="s">
        <v>502</v>
      </c>
      <c r="T231" s="412"/>
      <c r="U231" s="412"/>
      <c r="V231" s="412"/>
      <c r="W231" s="413"/>
      <c r="X231" s="414">
        <v>0.70763888888888904</v>
      </c>
      <c r="Y231" s="415"/>
      <c r="Z231" s="411"/>
      <c r="AA231" s="411"/>
      <c r="AB231" s="278"/>
      <c r="AC231" s="416"/>
      <c r="AD231" s="278"/>
      <c r="AE231" s="278"/>
      <c r="AF231" s="278"/>
      <c r="AG231" s="278"/>
      <c r="AH231" s="278"/>
      <c r="AI231" s="278"/>
      <c r="AJ231" s="278"/>
      <c r="AK231" s="286"/>
    </row>
    <row r="232" spans="1:37" ht="30" x14ac:dyDescent="0.25">
      <c r="A232" s="406" t="s">
        <v>751</v>
      </c>
      <c r="B232" s="393" t="s">
        <v>174</v>
      </c>
      <c r="C232" s="406" t="s">
        <v>278</v>
      </c>
      <c r="D232" s="284" t="s">
        <v>343</v>
      </c>
      <c r="E232" s="407">
        <v>25</v>
      </c>
      <c r="F232" s="408">
        <v>40869</v>
      </c>
      <c r="G232" s="409">
        <v>50.157366666666697</v>
      </c>
      <c r="H232" s="409">
        <v>-5.04531666666667</v>
      </c>
      <c r="I232" s="284" t="s">
        <v>724</v>
      </c>
      <c r="J232" s="284" t="s">
        <v>725</v>
      </c>
      <c r="K232" s="410">
        <v>0.69166666666666698</v>
      </c>
      <c r="L232" s="284" t="s">
        <v>184</v>
      </c>
      <c r="M232" s="284">
        <v>50.157283333333297</v>
      </c>
      <c r="N232" s="284">
        <v>-5.048</v>
      </c>
      <c r="O232" s="284" t="s">
        <v>726</v>
      </c>
      <c r="P232" s="284" t="s">
        <v>727</v>
      </c>
      <c r="Q232" s="411">
        <v>0.71388888888888902</v>
      </c>
      <c r="R232" s="411" t="s">
        <v>184</v>
      </c>
      <c r="S232" s="411" t="s">
        <v>502</v>
      </c>
      <c r="T232" s="412"/>
      <c r="U232" s="412"/>
      <c r="V232" s="412"/>
      <c r="W232" s="413"/>
      <c r="X232" s="414">
        <v>0.70833333333333304</v>
      </c>
      <c r="Y232" s="415"/>
      <c r="Z232" s="411"/>
      <c r="AA232" s="411"/>
      <c r="AB232" s="278"/>
      <c r="AC232" s="416"/>
      <c r="AD232" s="278"/>
      <c r="AE232" s="278"/>
      <c r="AF232" s="278"/>
      <c r="AG232" s="278"/>
      <c r="AH232" s="278"/>
      <c r="AI232" s="278"/>
      <c r="AJ232" s="278"/>
      <c r="AK232" s="286"/>
    </row>
    <row r="233" spans="1:37" ht="30" x14ac:dyDescent="0.25">
      <c r="A233" s="406" t="s">
        <v>752</v>
      </c>
      <c r="B233" s="393" t="s">
        <v>174</v>
      </c>
      <c r="C233" s="406" t="s">
        <v>278</v>
      </c>
      <c r="D233" s="284" t="s">
        <v>343</v>
      </c>
      <c r="E233" s="407">
        <v>26</v>
      </c>
      <c r="F233" s="408">
        <v>40869</v>
      </c>
      <c r="G233" s="409">
        <v>50.157366666666697</v>
      </c>
      <c r="H233" s="409">
        <v>-5.04531666666667</v>
      </c>
      <c r="I233" s="284" t="s">
        <v>724</v>
      </c>
      <c r="J233" s="284" t="s">
        <v>725</v>
      </c>
      <c r="K233" s="410">
        <v>0.69166666666666698</v>
      </c>
      <c r="L233" s="284" t="s">
        <v>184</v>
      </c>
      <c r="M233" s="284">
        <v>50.157283333333297</v>
      </c>
      <c r="N233" s="284">
        <v>-5.048</v>
      </c>
      <c r="O233" s="284" t="s">
        <v>726</v>
      </c>
      <c r="P233" s="284" t="s">
        <v>727</v>
      </c>
      <c r="Q233" s="411">
        <v>0.71388888888888902</v>
      </c>
      <c r="R233" s="411" t="s">
        <v>184</v>
      </c>
      <c r="S233" s="411" t="s">
        <v>502</v>
      </c>
      <c r="T233" s="412"/>
      <c r="U233" s="412"/>
      <c r="V233" s="412"/>
      <c r="W233" s="413"/>
      <c r="X233" s="414">
        <v>0.70903935185185196</v>
      </c>
      <c r="Y233" s="415"/>
      <c r="Z233" s="411"/>
      <c r="AA233" s="411"/>
      <c r="AB233" s="278"/>
      <c r="AC233" s="416"/>
      <c r="AD233" s="278"/>
      <c r="AE233" s="278"/>
      <c r="AF233" s="278"/>
      <c r="AG233" s="278"/>
      <c r="AH233" s="278"/>
      <c r="AI233" s="278"/>
      <c r="AJ233" s="278"/>
      <c r="AK233" s="286"/>
    </row>
    <row r="234" spans="1:37" ht="30" x14ac:dyDescent="0.25">
      <c r="A234" s="406" t="s">
        <v>753</v>
      </c>
      <c r="B234" s="393" t="s">
        <v>174</v>
      </c>
      <c r="C234" s="406" t="s">
        <v>278</v>
      </c>
      <c r="D234" s="284" t="s">
        <v>343</v>
      </c>
      <c r="E234" s="407">
        <v>27</v>
      </c>
      <c r="F234" s="408">
        <v>40869</v>
      </c>
      <c r="G234" s="409">
        <v>50.157366666666697</v>
      </c>
      <c r="H234" s="409">
        <v>-5.04531666666667</v>
      </c>
      <c r="I234" s="284" t="s">
        <v>724</v>
      </c>
      <c r="J234" s="284" t="s">
        <v>725</v>
      </c>
      <c r="K234" s="410">
        <v>0.69166666666666698</v>
      </c>
      <c r="L234" s="284" t="s">
        <v>184</v>
      </c>
      <c r="M234" s="284">
        <v>50.157283333333297</v>
      </c>
      <c r="N234" s="284">
        <v>-5.048</v>
      </c>
      <c r="O234" s="284" t="s">
        <v>726</v>
      </c>
      <c r="P234" s="284" t="s">
        <v>727</v>
      </c>
      <c r="Q234" s="411">
        <v>0.71388888888888902</v>
      </c>
      <c r="R234" s="411" t="s">
        <v>184</v>
      </c>
      <c r="S234" s="411" t="s">
        <v>502</v>
      </c>
      <c r="T234" s="412"/>
      <c r="U234" s="412"/>
      <c r="V234" s="412"/>
      <c r="W234" s="413"/>
      <c r="X234" s="414">
        <v>0.70971064814814799</v>
      </c>
      <c r="Y234" s="415"/>
      <c r="Z234" s="411"/>
      <c r="AA234" s="411"/>
      <c r="AB234" s="278"/>
      <c r="AC234" s="416"/>
      <c r="AD234" s="278"/>
      <c r="AE234" s="278"/>
      <c r="AF234" s="278"/>
      <c r="AG234" s="278"/>
      <c r="AH234" s="278"/>
      <c r="AI234" s="278"/>
      <c r="AJ234" s="278"/>
      <c r="AK234" s="286"/>
    </row>
    <row r="235" spans="1:37" ht="30" x14ac:dyDescent="0.25">
      <c r="A235" s="406" t="s">
        <v>754</v>
      </c>
      <c r="B235" s="393" t="s">
        <v>174</v>
      </c>
      <c r="C235" s="406" t="s">
        <v>278</v>
      </c>
      <c r="D235" s="284" t="s">
        <v>343</v>
      </c>
      <c r="E235" s="407">
        <v>28</v>
      </c>
      <c r="F235" s="408">
        <v>40869</v>
      </c>
      <c r="G235" s="409">
        <v>50.157366666666697</v>
      </c>
      <c r="H235" s="409">
        <v>-5.04531666666667</v>
      </c>
      <c r="I235" s="284" t="s">
        <v>724</v>
      </c>
      <c r="J235" s="284" t="s">
        <v>725</v>
      </c>
      <c r="K235" s="410">
        <v>0.69166666666666698</v>
      </c>
      <c r="L235" s="284" t="s">
        <v>184</v>
      </c>
      <c r="M235" s="284">
        <v>50.157283333333297</v>
      </c>
      <c r="N235" s="284">
        <v>-5.048</v>
      </c>
      <c r="O235" s="284" t="s">
        <v>726</v>
      </c>
      <c r="P235" s="284" t="s">
        <v>727</v>
      </c>
      <c r="Q235" s="411">
        <v>0.71388888888888902</v>
      </c>
      <c r="R235" s="411" t="s">
        <v>184</v>
      </c>
      <c r="S235" s="411" t="s">
        <v>502</v>
      </c>
      <c r="T235" s="412"/>
      <c r="U235" s="412"/>
      <c r="V235" s="412"/>
      <c r="W235" s="413"/>
      <c r="X235" s="414">
        <v>0.71039351851851795</v>
      </c>
      <c r="Y235" s="415"/>
      <c r="Z235" s="411"/>
      <c r="AA235" s="411"/>
      <c r="AB235" s="278"/>
      <c r="AC235" s="416"/>
      <c r="AD235" s="278"/>
      <c r="AE235" s="278"/>
      <c r="AF235" s="278"/>
      <c r="AG235" s="278"/>
      <c r="AH235" s="278"/>
      <c r="AI235" s="278"/>
      <c r="AJ235" s="278"/>
      <c r="AK235" s="286"/>
    </row>
    <row r="236" spans="1:37" ht="30" x14ac:dyDescent="0.25">
      <c r="A236" s="406" t="s">
        <v>755</v>
      </c>
      <c r="B236" s="393" t="s">
        <v>174</v>
      </c>
      <c r="C236" s="406" t="s">
        <v>278</v>
      </c>
      <c r="D236" s="284" t="s">
        <v>343</v>
      </c>
      <c r="E236" s="407">
        <v>29</v>
      </c>
      <c r="F236" s="408">
        <v>40869</v>
      </c>
      <c r="G236" s="409">
        <v>50.157366666666697</v>
      </c>
      <c r="H236" s="409">
        <v>-5.04531666666667</v>
      </c>
      <c r="I236" s="284" t="s">
        <v>724</v>
      </c>
      <c r="J236" s="284" t="s">
        <v>725</v>
      </c>
      <c r="K236" s="410">
        <v>0.69166666666666698</v>
      </c>
      <c r="L236" s="284" t="s">
        <v>184</v>
      </c>
      <c r="M236" s="284">
        <v>50.157283333333297</v>
      </c>
      <c r="N236" s="284">
        <v>-5.048</v>
      </c>
      <c r="O236" s="284" t="s">
        <v>726</v>
      </c>
      <c r="P236" s="284" t="s">
        <v>727</v>
      </c>
      <c r="Q236" s="411">
        <v>0.71388888888888902</v>
      </c>
      <c r="R236" s="411" t="s">
        <v>184</v>
      </c>
      <c r="S236" s="411" t="s">
        <v>502</v>
      </c>
      <c r="T236" s="412"/>
      <c r="U236" s="412"/>
      <c r="V236" s="412"/>
      <c r="W236" s="413"/>
      <c r="X236" s="414">
        <v>0.71113425925925899</v>
      </c>
      <c r="Y236" s="415"/>
      <c r="Z236" s="411"/>
      <c r="AA236" s="411"/>
      <c r="AB236" s="278"/>
      <c r="AC236" s="416"/>
      <c r="AD236" s="278"/>
      <c r="AE236" s="278"/>
      <c r="AF236" s="278"/>
      <c r="AG236" s="278"/>
      <c r="AH236" s="278"/>
      <c r="AI236" s="278"/>
      <c r="AJ236" s="278"/>
      <c r="AK236" s="286"/>
    </row>
    <row r="237" spans="1:37" ht="30" x14ac:dyDescent="0.25">
      <c r="A237" s="406" t="s">
        <v>756</v>
      </c>
      <c r="B237" s="393" t="s">
        <v>174</v>
      </c>
      <c r="C237" s="406" t="s">
        <v>278</v>
      </c>
      <c r="D237" s="284" t="s">
        <v>343</v>
      </c>
      <c r="E237" s="407">
        <v>30</v>
      </c>
      <c r="F237" s="408">
        <v>40869</v>
      </c>
      <c r="G237" s="409">
        <v>50.157366666666697</v>
      </c>
      <c r="H237" s="409">
        <v>-5.04531666666667</v>
      </c>
      <c r="I237" s="284" t="s">
        <v>724</v>
      </c>
      <c r="J237" s="284" t="s">
        <v>725</v>
      </c>
      <c r="K237" s="410">
        <v>0.69166666666666698</v>
      </c>
      <c r="L237" s="284" t="s">
        <v>184</v>
      </c>
      <c r="M237" s="284">
        <v>50.157283333333297</v>
      </c>
      <c r="N237" s="284">
        <v>-5.048</v>
      </c>
      <c r="O237" s="284" t="s">
        <v>726</v>
      </c>
      <c r="P237" s="284" t="s">
        <v>727</v>
      </c>
      <c r="Q237" s="411">
        <v>0.71388888888888902</v>
      </c>
      <c r="R237" s="411" t="s">
        <v>184</v>
      </c>
      <c r="S237" s="411" t="s">
        <v>502</v>
      </c>
      <c r="T237" s="412"/>
      <c r="U237" s="412"/>
      <c r="V237" s="412"/>
      <c r="W237" s="413"/>
      <c r="X237" s="414">
        <v>0.71178240740740695</v>
      </c>
      <c r="Y237" s="415"/>
      <c r="Z237" s="411"/>
      <c r="AA237" s="411"/>
      <c r="AB237" s="278"/>
      <c r="AC237" s="416"/>
      <c r="AD237" s="278"/>
      <c r="AE237" s="278"/>
      <c r="AF237" s="278"/>
      <c r="AG237" s="278"/>
      <c r="AH237" s="278"/>
      <c r="AI237" s="278"/>
      <c r="AJ237" s="278"/>
      <c r="AK237" s="286"/>
    </row>
    <row r="238" spans="1:37" ht="30" x14ac:dyDescent="0.25">
      <c r="A238" s="406" t="s">
        <v>757</v>
      </c>
      <c r="B238" s="393" t="s">
        <v>174</v>
      </c>
      <c r="C238" s="406" t="s">
        <v>278</v>
      </c>
      <c r="D238" s="284" t="s">
        <v>343</v>
      </c>
      <c r="E238" s="407">
        <v>31</v>
      </c>
      <c r="F238" s="408">
        <v>40869</v>
      </c>
      <c r="G238" s="409">
        <v>50.157366666666697</v>
      </c>
      <c r="H238" s="409">
        <v>-5.04531666666667</v>
      </c>
      <c r="I238" s="284" t="s">
        <v>724</v>
      </c>
      <c r="J238" s="284" t="s">
        <v>725</v>
      </c>
      <c r="K238" s="410">
        <v>0.69166666666666698</v>
      </c>
      <c r="L238" s="284" t="s">
        <v>184</v>
      </c>
      <c r="M238" s="284">
        <v>50.157283333333297</v>
      </c>
      <c r="N238" s="284">
        <v>-5.048</v>
      </c>
      <c r="O238" s="284" t="s">
        <v>726</v>
      </c>
      <c r="P238" s="284" t="s">
        <v>727</v>
      </c>
      <c r="Q238" s="411">
        <v>0.71388888888888902</v>
      </c>
      <c r="R238" s="411" t="s">
        <v>184</v>
      </c>
      <c r="S238" s="411" t="s">
        <v>502</v>
      </c>
      <c r="T238" s="412"/>
      <c r="U238" s="412"/>
      <c r="V238" s="412"/>
      <c r="W238" s="413"/>
      <c r="X238" s="414">
        <v>0.71250000000000002</v>
      </c>
      <c r="Y238" s="415"/>
      <c r="Z238" s="411"/>
      <c r="AA238" s="411"/>
      <c r="AB238" s="278"/>
      <c r="AC238" s="416"/>
      <c r="AD238" s="278"/>
      <c r="AE238" s="278"/>
      <c r="AF238" s="278"/>
      <c r="AG238" s="278"/>
      <c r="AH238" s="278"/>
      <c r="AI238" s="278"/>
      <c r="AJ238" s="278"/>
      <c r="AK238" s="286"/>
    </row>
    <row r="239" spans="1:37" ht="30" x14ac:dyDescent="0.25">
      <c r="A239" s="406" t="s">
        <v>758</v>
      </c>
      <c r="B239" s="393" t="s">
        <v>174</v>
      </c>
      <c r="C239" s="406" t="s">
        <v>278</v>
      </c>
      <c r="D239" s="284" t="s">
        <v>343</v>
      </c>
      <c r="E239" s="407">
        <v>32</v>
      </c>
      <c r="F239" s="408">
        <v>40869</v>
      </c>
      <c r="G239" s="409">
        <v>50.157366666666697</v>
      </c>
      <c r="H239" s="409">
        <v>-5.04531666666667</v>
      </c>
      <c r="I239" s="284" t="s">
        <v>724</v>
      </c>
      <c r="J239" s="284" t="s">
        <v>725</v>
      </c>
      <c r="K239" s="410">
        <v>0.69166666666666698</v>
      </c>
      <c r="L239" s="284" t="s">
        <v>184</v>
      </c>
      <c r="M239" s="284">
        <v>50.157283333333297</v>
      </c>
      <c r="N239" s="284">
        <v>-5.048</v>
      </c>
      <c r="O239" s="284" t="s">
        <v>726</v>
      </c>
      <c r="P239" s="284" t="s">
        <v>727</v>
      </c>
      <c r="Q239" s="411">
        <v>0.71388888888888902</v>
      </c>
      <c r="R239" s="411" t="s">
        <v>184</v>
      </c>
      <c r="S239" s="411" t="s">
        <v>502</v>
      </c>
      <c r="T239" s="412"/>
      <c r="U239" s="412"/>
      <c r="V239" s="412"/>
      <c r="W239" s="413"/>
      <c r="X239" s="414">
        <v>0.71319444444444502</v>
      </c>
      <c r="Y239" s="415"/>
      <c r="Z239" s="411"/>
      <c r="AA239" s="411"/>
      <c r="AB239" s="278"/>
      <c r="AC239" s="416"/>
      <c r="AD239" s="278"/>
      <c r="AE239" s="278"/>
      <c r="AF239" s="278"/>
      <c r="AG239" s="278"/>
      <c r="AH239" s="278"/>
      <c r="AI239" s="278"/>
      <c r="AJ239" s="278"/>
      <c r="AK239" s="286"/>
    </row>
    <row r="240" spans="1:37" ht="30" x14ac:dyDescent="0.25">
      <c r="A240" s="406" t="s">
        <v>759</v>
      </c>
      <c r="B240" s="393" t="s">
        <v>174</v>
      </c>
      <c r="C240" s="406" t="s">
        <v>278</v>
      </c>
      <c r="D240" s="284" t="s">
        <v>343</v>
      </c>
      <c r="E240" s="407">
        <v>33</v>
      </c>
      <c r="F240" s="408">
        <v>40869</v>
      </c>
      <c r="G240" s="409">
        <v>50.157366666666697</v>
      </c>
      <c r="H240" s="409">
        <v>-5.04531666666667</v>
      </c>
      <c r="I240" s="284" t="s">
        <v>724</v>
      </c>
      <c r="J240" s="284" t="s">
        <v>725</v>
      </c>
      <c r="K240" s="410">
        <v>0.69166666666666698</v>
      </c>
      <c r="L240" s="284" t="s">
        <v>184</v>
      </c>
      <c r="M240" s="284">
        <v>50.157283333333297</v>
      </c>
      <c r="N240" s="284">
        <v>-5.048</v>
      </c>
      <c r="O240" s="284" t="s">
        <v>726</v>
      </c>
      <c r="P240" s="284" t="s">
        <v>727</v>
      </c>
      <c r="Q240" s="411">
        <v>0.71388888888888902</v>
      </c>
      <c r="R240" s="411" t="s">
        <v>184</v>
      </c>
      <c r="S240" s="411" t="s">
        <v>502</v>
      </c>
      <c r="T240" s="412"/>
      <c r="U240" s="412"/>
      <c r="V240" s="412"/>
      <c r="W240" s="413"/>
      <c r="X240" s="414">
        <v>0.71375</v>
      </c>
      <c r="Y240" s="415"/>
      <c r="Z240" s="411"/>
      <c r="AA240" s="411"/>
      <c r="AB240" s="278"/>
      <c r="AC240" s="416"/>
      <c r="AD240" s="278"/>
      <c r="AE240" s="278"/>
      <c r="AF240" s="278"/>
      <c r="AG240" s="278"/>
      <c r="AH240" s="278"/>
      <c r="AI240" s="278"/>
      <c r="AJ240" s="278"/>
      <c r="AK240" s="286"/>
    </row>
    <row r="241" spans="1:37" ht="30" x14ac:dyDescent="0.25">
      <c r="A241" s="406" t="s">
        <v>760</v>
      </c>
      <c r="B241" s="393" t="s">
        <v>174</v>
      </c>
      <c r="C241" s="406" t="s">
        <v>278</v>
      </c>
      <c r="D241" s="284" t="s">
        <v>345</v>
      </c>
      <c r="E241" s="407">
        <v>1</v>
      </c>
      <c r="F241" s="408">
        <v>40870</v>
      </c>
      <c r="G241" s="409">
        <v>50.158850000000001</v>
      </c>
      <c r="H241" s="409">
        <v>-5.0482500000000003</v>
      </c>
      <c r="I241" s="284" t="s">
        <v>761</v>
      </c>
      <c r="J241" s="284" t="s">
        <v>762</v>
      </c>
      <c r="K241" s="410">
        <v>0.37083333333333302</v>
      </c>
      <c r="L241" s="284" t="s">
        <v>184</v>
      </c>
      <c r="M241" s="284">
        <v>50.1569</v>
      </c>
      <c r="N241" s="284">
        <v>-5.0496666666666696</v>
      </c>
      <c r="O241" s="284" t="s">
        <v>763</v>
      </c>
      <c r="P241" s="284" t="s">
        <v>764</v>
      </c>
      <c r="Q241" s="411">
        <v>0.390972222222222</v>
      </c>
      <c r="R241" s="411" t="s">
        <v>184</v>
      </c>
      <c r="S241" s="411" t="s">
        <v>502</v>
      </c>
      <c r="T241" s="412"/>
      <c r="U241" s="412"/>
      <c r="V241" s="412"/>
      <c r="W241" s="413"/>
      <c r="X241" s="414">
        <v>0.36744212962963002</v>
      </c>
      <c r="Y241" s="415"/>
      <c r="Z241" s="411"/>
      <c r="AA241" s="411"/>
      <c r="AB241" s="278"/>
      <c r="AC241" s="416"/>
      <c r="AD241" s="278"/>
      <c r="AE241" s="278"/>
      <c r="AF241" s="278"/>
      <c r="AG241" s="278"/>
      <c r="AH241" s="278"/>
      <c r="AI241" s="278"/>
      <c r="AJ241" s="278"/>
      <c r="AK241" s="286"/>
    </row>
    <row r="242" spans="1:37" ht="30" x14ac:dyDescent="0.25">
      <c r="A242" s="406" t="s">
        <v>765</v>
      </c>
      <c r="B242" s="393" t="s">
        <v>174</v>
      </c>
      <c r="C242" s="406" t="s">
        <v>278</v>
      </c>
      <c r="D242" s="284" t="s">
        <v>345</v>
      </c>
      <c r="E242" s="407">
        <v>2</v>
      </c>
      <c r="F242" s="408">
        <v>40870</v>
      </c>
      <c r="G242" s="409">
        <v>50.158850000000001</v>
      </c>
      <c r="H242" s="409">
        <v>-5.0482500000000003</v>
      </c>
      <c r="I242" s="284" t="s">
        <v>761</v>
      </c>
      <c r="J242" s="284" t="s">
        <v>762</v>
      </c>
      <c r="K242" s="410">
        <v>0.37083333333333302</v>
      </c>
      <c r="L242" s="284" t="s">
        <v>184</v>
      </c>
      <c r="M242" s="284">
        <v>50.1569</v>
      </c>
      <c r="N242" s="284">
        <v>-5.0496666666666696</v>
      </c>
      <c r="O242" s="284" t="s">
        <v>763</v>
      </c>
      <c r="P242" s="284" t="s">
        <v>764</v>
      </c>
      <c r="Q242" s="411">
        <v>0.390972222222222</v>
      </c>
      <c r="R242" s="411" t="s">
        <v>184</v>
      </c>
      <c r="S242" s="411" t="s">
        <v>502</v>
      </c>
      <c r="T242" s="412"/>
      <c r="U242" s="412"/>
      <c r="V242" s="412"/>
      <c r="W242" s="413"/>
      <c r="X242" s="414">
        <v>0.37160879629629601</v>
      </c>
      <c r="Y242" s="415"/>
      <c r="Z242" s="411"/>
      <c r="AA242" s="411"/>
      <c r="AB242" s="278"/>
      <c r="AC242" s="416"/>
      <c r="AD242" s="278"/>
      <c r="AE242" s="278"/>
      <c r="AF242" s="278"/>
      <c r="AG242" s="278"/>
      <c r="AH242" s="278"/>
      <c r="AI242" s="278"/>
      <c r="AJ242" s="278"/>
      <c r="AK242" s="286"/>
    </row>
    <row r="243" spans="1:37" ht="30" x14ac:dyDescent="0.25">
      <c r="A243" s="406" t="s">
        <v>766</v>
      </c>
      <c r="B243" s="393" t="s">
        <v>174</v>
      </c>
      <c r="C243" s="406" t="s">
        <v>278</v>
      </c>
      <c r="D243" s="284" t="s">
        <v>345</v>
      </c>
      <c r="E243" s="407">
        <v>3</v>
      </c>
      <c r="F243" s="408">
        <v>40870</v>
      </c>
      <c r="G243" s="409">
        <v>50.158850000000001</v>
      </c>
      <c r="H243" s="409">
        <v>-5.0482500000000003</v>
      </c>
      <c r="I243" s="284" t="s">
        <v>761</v>
      </c>
      <c r="J243" s="284" t="s">
        <v>762</v>
      </c>
      <c r="K243" s="410">
        <v>0.37083333333333302</v>
      </c>
      <c r="L243" s="284" t="s">
        <v>184</v>
      </c>
      <c r="M243" s="284">
        <v>50.1569</v>
      </c>
      <c r="N243" s="284">
        <v>-5.0496666666666696</v>
      </c>
      <c r="O243" s="284" t="s">
        <v>763</v>
      </c>
      <c r="P243" s="284" t="s">
        <v>764</v>
      </c>
      <c r="Q243" s="411">
        <v>0.390972222222222</v>
      </c>
      <c r="R243" s="411" t="s">
        <v>184</v>
      </c>
      <c r="S243" s="411" t="s">
        <v>502</v>
      </c>
      <c r="T243" s="412"/>
      <c r="U243" s="412"/>
      <c r="V243" s="412"/>
      <c r="W243" s="413"/>
      <c r="X243" s="414">
        <v>0.37232638888888903</v>
      </c>
      <c r="Y243" s="415"/>
      <c r="Z243" s="411"/>
      <c r="AA243" s="411"/>
      <c r="AB243" s="278"/>
      <c r="AC243" s="416"/>
      <c r="AD243" s="278"/>
      <c r="AE243" s="278"/>
      <c r="AF243" s="278"/>
      <c r="AG243" s="278"/>
      <c r="AH243" s="278"/>
      <c r="AI243" s="278"/>
      <c r="AJ243" s="278"/>
      <c r="AK243" s="286"/>
    </row>
    <row r="244" spans="1:37" ht="30" x14ac:dyDescent="0.25">
      <c r="A244" s="406" t="s">
        <v>767</v>
      </c>
      <c r="B244" s="393" t="s">
        <v>174</v>
      </c>
      <c r="C244" s="406" t="s">
        <v>278</v>
      </c>
      <c r="D244" s="284" t="s">
        <v>345</v>
      </c>
      <c r="E244" s="407">
        <v>4</v>
      </c>
      <c r="F244" s="408">
        <v>40870</v>
      </c>
      <c r="G244" s="409">
        <v>50.158850000000001</v>
      </c>
      <c r="H244" s="409">
        <v>-5.0482500000000003</v>
      </c>
      <c r="I244" s="284" t="s">
        <v>761</v>
      </c>
      <c r="J244" s="284" t="s">
        <v>762</v>
      </c>
      <c r="K244" s="410">
        <v>0.37083333333333302</v>
      </c>
      <c r="L244" s="284" t="s">
        <v>184</v>
      </c>
      <c r="M244" s="284">
        <v>50.1569</v>
      </c>
      <c r="N244" s="284">
        <v>-5.0496666666666696</v>
      </c>
      <c r="O244" s="284" t="s">
        <v>763</v>
      </c>
      <c r="P244" s="284" t="s">
        <v>764</v>
      </c>
      <c r="Q244" s="411">
        <v>0.390972222222222</v>
      </c>
      <c r="R244" s="411" t="s">
        <v>184</v>
      </c>
      <c r="S244" s="411" t="s">
        <v>502</v>
      </c>
      <c r="T244" s="412"/>
      <c r="U244" s="412"/>
      <c r="V244" s="412"/>
      <c r="W244" s="413"/>
      <c r="X244" s="414">
        <v>0.37297453703703698</v>
      </c>
      <c r="Y244" s="415"/>
      <c r="Z244" s="411"/>
      <c r="AA244" s="411"/>
      <c r="AB244" s="278"/>
      <c r="AC244" s="416"/>
      <c r="AD244" s="278"/>
      <c r="AE244" s="278"/>
      <c r="AF244" s="278"/>
      <c r="AG244" s="278"/>
      <c r="AH244" s="278"/>
      <c r="AI244" s="278"/>
      <c r="AJ244" s="278"/>
      <c r="AK244" s="286"/>
    </row>
    <row r="245" spans="1:37" ht="30" x14ac:dyDescent="0.25">
      <c r="A245" s="406" t="s">
        <v>768</v>
      </c>
      <c r="B245" s="393" t="s">
        <v>174</v>
      </c>
      <c r="C245" s="406" t="s">
        <v>278</v>
      </c>
      <c r="D245" s="284" t="s">
        <v>345</v>
      </c>
      <c r="E245" s="407">
        <v>5</v>
      </c>
      <c r="F245" s="408">
        <v>40870</v>
      </c>
      <c r="G245" s="409">
        <v>50.158850000000001</v>
      </c>
      <c r="H245" s="409">
        <v>-5.0482500000000003</v>
      </c>
      <c r="I245" s="284" t="s">
        <v>761</v>
      </c>
      <c r="J245" s="284" t="s">
        <v>762</v>
      </c>
      <c r="K245" s="410">
        <v>0.37083333333333302</v>
      </c>
      <c r="L245" s="284" t="s">
        <v>184</v>
      </c>
      <c r="M245" s="284">
        <v>50.1569</v>
      </c>
      <c r="N245" s="284">
        <v>-5.0496666666666696</v>
      </c>
      <c r="O245" s="284" t="s">
        <v>763</v>
      </c>
      <c r="P245" s="284" t="s">
        <v>764</v>
      </c>
      <c r="Q245" s="411">
        <v>0.390972222222222</v>
      </c>
      <c r="R245" s="411" t="s">
        <v>184</v>
      </c>
      <c r="S245" s="411" t="s">
        <v>502</v>
      </c>
      <c r="T245" s="412"/>
      <c r="U245" s="412"/>
      <c r="V245" s="412"/>
      <c r="W245" s="413"/>
      <c r="X245" s="414">
        <v>0.37378472222222198</v>
      </c>
      <c r="Y245" s="415"/>
      <c r="Z245" s="411"/>
      <c r="AA245" s="411"/>
      <c r="AB245" s="278"/>
      <c r="AC245" s="416"/>
      <c r="AD245" s="278"/>
      <c r="AE245" s="278"/>
      <c r="AF245" s="278"/>
      <c r="AG245" s="278"/>
      <c r="AH245" s="278"/>
      <c r="AI245" s="278"/>
      <c r="AJ245" s="278"/>
      <c r="AK245" s="286"/>
    </row>
    <row r="246" spans="1:37" ht="30" x14ac:dyDescent="0.25">
      <c r="A246" s="406" t="s">
        <v>769</v>
      </c>
      <c r="B246" s="393" t="s">
        <v>174</v>
      </c>
      <c r="C246" s="406" t="s">
        <v>278</v>
      </c>
      <c r="D246" s="284" t="s">
        <v>345</v>
      </c>
      <c r="E246" s="407">
        <v>6</v>
      </c>
      <c r="F246" s="408">
        <v>40870</v>
      </c>
      <c r="G246" s="409">
        <v>50.158850000000001</v>
      </c>
      <c r="H246" s="409">
        <v>-5.0482500000000003</v>
      </c>
      <c r="I246" s="284" t="s">
        <v>761</v>
      </c>
      <c r="J246" s="284" t="s">
        <v>762</v>
      </c>
      <c r="K246" s="410">
        <v>0.37083333333333302</v>
      </c>
      <c r="L246" s="284" t="s">
        <v>184</v>
      </c>
      <c r="M246" s="284">
        <v>50.1569</v>
      </c>
      <c r="N246" s="284">
        <v>-5.0496666666666696</v>
      </c>
      <c r="O246" s="284" t="s">
        <v>763</v>
      </c>
      <c r="P246" s="284" t="s">
        <v>764</v>
      </c>
      <c r="Q246" s="411">
        <v>0.390972222222222</v>
      </c>
      <c r="R246" s="411" t="s">
        <v>184</v>
      </c>
      <c r="S246" s="411" t="s">
        <v>502</v>
      </c>
      <c r="T246" s="412"/>
      <c r="U246" s="412"/>
      <c r="V246" s="412"/>
      <c r="W246" s="413"/>
      <c r="X246" s="414">
        <v>0.37436342592592597</v>
      </c>
      <c r="Y246" s="415"/>
      <c r="Z246" s="411"/>
      <c r="AA246" s="411"/>
      <c r="AB246" s="278"/>
      <c r="AC246" s="416"/>
      <c r="AD246" s="278"/>
      <c r="AE246" s="278"/>
      <c r="AF246" s="278"/>
      <c r="AG246" s="278"/>
      <c r="AH246" s="278"/>
      <c r="AI246" s="278"/>
      <c r="AJ246" s="278"/>
      <c r="AK246" s="286"/>
    </row>
    <row r="247" spans="1:37" ht="30" x14ac:dyDescent="0.25">
      <c r="A247" s="406" t="s">
        <v>770</v>
      </c>
      <c r="B247" s="393" t="s">
        <v>174</v>
      </c>
      <c r="C247" s="406" t="s">
        <v>278</v>
      </c>
      <c r="D247" s="284" t="s">
        <v>345</v>
      </c>
      <c r="E247" s="407">
        <v>7</v>
      </c>
      <c r="F247" s="408">
        <v>40870</v>
      </c>
      <c r="G247" s="409">
        <v>50.158850000000001</v>
      </c>
      <c r="H247" s="409">
        <v>-5.0482500000000003</v>
      </c>
      <c r="I247" s="284" t="s">
        <v>761</v>
      </c>
      <c r="J247" s="284" t="s">
        <v>762</v>
      </c>
      <c r="K247" s="410">
        <v>0.37083333333333302</v>
      </c>
      <c r="L247" s="284" t="s">
        <v>184</v>
      </c>
      <c r="M247" s="284">
        <v>50.1569</v>
      </c>
      <c r="N247" s="284">
        <v>-5.0496666666666696</v>
      </c>
      <c r="O247" s="284" t="s">
        <v>763</v>
      </c>
      <c r="P247" s="284" t="s">
        <v>764</v>
      </c>
      <c r="Q247" s="411">
        <v>0.390972222222222</v>
      </c>
      <c r="R247" s="411" t="s">
        <v>184</v>
      </c>
      <c r="S247" s="411" t="s">
        <v>502</v>
      </c>
      <c r="T247" s="412"/>
      <c r="U247" s="412"/>
      <c r="V247" s="412"/>
      <c r="W247" s="413"/>
      <c r="X247" s="414">
        <v>0.37505787037036997</v>
      </c>
      <c r="Y247" s="415"/>
      <c r="Z247" s="411"/>
      <c r="AA247" s="411"/>
      <c r="AB247" s="278"/>
      <c r="AC247" s="416"/>
      <c r="AD247" s="278"/>
      <c r="AE247" s="278"/>
      <c r="AF247" s="278"/>
      <c r="AG247" s="278"/>
      <c r="AH247" s="278"/>
      <c r="AI247" s="278"/>
      <c r="AJ247" s="278"/>
      <c r="AK247" s="286"/>
    </row>
    <row r="248" spans="1:37" ht="30" x14ac:dyDescent="0.25">
      <c r="A248" s="406" t="s">
        <v>771</v>
      </c>
      <c r="B248" s="393" t="s">
        <v>174</v>
      </c>
      <c r="C248" s="406" t="s">
        <v>278</v>
      </c>
      <c r="D248" s="284" t="s">
        <v>345</v>
      </c>
      <c r="E248" s="407">
        <v>8</v>
      </c>
      <c r="F248" s="408">
        <v>40870</v>
      </c>
      <c r="G248" s="409">
        <v>50.158850000000001</v>
      </c>
      <c r="H248" s="409">
        <v>-5.0482500000000003</v>
      </c>
      <c r="I248" s="284" t="s">
        <v>761</v>
      </c>
      <c r="J248" s="284" t="s">
        <v>762</v>
      </c>
      <c r="K248" s="410">
        <v>0.37083333333333302</v>
      </c>
      <c r="L248" s="284" t="s">
        <v>184</v>
      </c>
      <c r="M248" s="284">
        <v>50.1569</v>
      </c>
      <c r="N248" s="284">
        <v>-5.0496666666666696</v>
      </c>
      <c r="O248" s="284" t="s">
        <v>763</v>
      </c>
      <c r="P248" s="284" t="s">
        <v>764</v>
      </c>
      <c r="Q248" s="411">
        <v>0.390972222222222</v>
      </c>
      <c r="R248" s="411" t="s">
        <v>184</v>
      </c>
      <c r="S248" s="411" t="s">
        <v>502</v>
      </c>
      <c r="T248" s="412"/>
      <c r="U248" s="412"/>
      <c r="V248" s="412"/>
      <c r="W248" s="413"/>
      <c r="X248" s="414">
        <v>0.37577546296296299</v>
      </c>
      <c r="Y248" s="415"/>
      <c r="Z248" s="411"/>
      <c r="AA248" s="411"/>
      <c r="AB248" s="278"/>
      <c r="AC248" s="416"/>
      <c r="AD248" s="278"/>
      <c r="AE248" s="278"/>
      <c r="AF248" s="278"/>
      <c r="AG248" s="278"/>
      <c r="AH248" s="278"/>
      <c r="AI248" s="278"/>
      <c r="AJ248" s="278"/>
      <c r="AK248" s="286"/>
    </row>
    <row r="249" spans="1:37" ht="30" x14ac:dyDescent="0.25">
      <c r="A249" s="406" t="s">
        <v>772</v>
      </c>
      <c r="B249" s="393" t="s">
        <v>174</v>
      </c>
      <c r="C249" s="406" t="s">
        <v>278</v>
      </c>
      <c r="D249" s="284" t="s">
        <v>345</v>
      </c>
      <c r="E249" s="407">
        <v>9</v>
      </c>
      <c r="F249" s="408">
        <v>40870</v>
      </c>
      <c r="G249" s="409">
        <v>50.158850000000001</v>
      </c>
      <c r="H249" s="409">
        <v>-5.0482500000000003</v>
      </c>
      <c r="I249" s="284" t="s">
        <v>761</v>
      </c>
      <c r="J249" s="284" t="s">
        <v>762</v>
      </c>
      <c r="K249" s="410">
        <v>0.37083333333333302</v>
      </c>
      <c r="L249" s="284" t="s">
        <v>184</v>
      </c>
      <c r="M249" s="284">
        <v>50.1569</v>
      </c>
      <c r="N249" s="284">
        <v>-5.0496666666666696</v>
      </c>
      <c r="O249" s="284" t="s">
        <v>763</v>
      </c>
      <c r="P249" s="284" t="s">
        <v>764</v>
      </c>
      <c r="Q249" s="411">
        <v>0.390972222222222</v>
      </c>
      <c r="R249" s="411" t="s">
        <v>184</v>
      </c>
      <c r="S249" s="411" t="s">
        <v>502</v>
      </c>
      <c r="T249" s="412"/>
      <c r="U249" s="412"/>
      <c r="V249" s="412"/>
      <c r="W249" s="413"/>
      <c r="X249" s="414">
        <v>0.37646990740740699</v>
      </c>
      <c r="Y249" s="415"/>
      <c r="Z249" s="411"/>
      <c r="AA249" s="411"/>
      <c r="AB249" s="278"/>
      <c r="AC249" s="416"/>
      <c r="AD249" s="278"/>
      <c r="AE249" s="278"/>
      <c r="AF249" s="278"/>
      <c r="AG249" s="278"/>
      <c r="AH249" s="278"/>
      <c r="AI249" s="278"/>
      <c r="AJ249" s="278"/>
      <c r="AK249" s="286"/>
    </row>
    <row r="250" spans="1:37" ht="30" x14ac:dyDescent="0.25">
      <c r="A250" s="406" t="s">
        <v>773</v>
      </c>
      <c r="B250" s="393" t="s">
        <v>174</v>
      </c>
      <c r="C250" s="406" t="s">
        <v>278</v>
      </c>
      <c r="D250" s="284" t="s">
        <v>345</v>
      </c>
      <c r="E250" s="407">
        <v>10</v>
      </c>
      <c r="F250" s="408">
        <v>40870</v>
      </c>
      <c r="G250" s="409">
        <v>50.158850000000001</v>
      </c>
      <c r="H250" s="409">
        <v>-5.0482500000000003</v>
      </c>
      <c r="I250" s="284" t="s">
        <v>761</v>
      </c>
      <c r="J250" s="284" t="s">
        <v>762</v>
      </c>
      <c r="K250" s="410">
        <v>0.37083333333333302</v>
      </c>
      <c r="L250" s="284" t="s">
        <v>184</v>
      </c>
      <c r="M250" s="284">
        <v>50.1569</v>
      </c>
      <c r="N250" s="284">
        <v>-5.0496666666666696</v>
      </c>
      <c r="O250" s="284" t="s">
        <v>763</v>
      </c>
      <c r="P250" s="284" t="s">
        <v>764</v>
      </c>
      <c r="Q250" s="411">
        <v>0.390972222222222</v>
      </c>
      <c r="R250" s="411" t="s">
        <v>184</v>
      </c>
      <c r="S250" s="411" t="s">
        <v>502</v>
      </c>
      <c r="T250" s="412"/>
      <c r="U250" s="412"/>
      <c r="V250" s="412"/>
      <c r="W250" s="413"/>
      <c r="X250" s="414">
        <v>0.37718750000000001</v>
      </c>
      <c r="Y250" s="415"/>
      <c r="Z250" s="411"/>
      <c r="AA250" s="411"/>
      <c r="AB250" s="278"/>
      <c r="AC250" s="416"/>
      <c r="AD250" s="278"/>
      <c r="AE250" s="278"/>
      <c r="AF250" s="278"/>
      <c r="AG250" s="278"/>
      <c r="AH250" s="278"/>
      <c r="AI250" s="278"/>
      <c r="AJ250" s="278"/>
      <c r="AK250" s="286"/>
    </row>
    <row r="251" spans="1:37" ht="30" x14ac:dyDescent="0.25">
      <c r="A251" s="406" t="s">
        <v>774</v>
      </c>
      <c r="B251" s="393" t="s">
        <v>174</v>
      </c>
      <c r="C251" s="406" t="s">
        <v>278</v>
      </c>
      <c r="D251" s="284" t="s">
        <v>345</v>
      </c>
      <c r="E251" s="407">
        <v>11</v>
      </c>
      <c r="F251" s="408">
        <v>40870</v>
      </c>
      <c r="G251" s="409">
        <v>50.158850000000001</v>
      </c>
      <c r="H251" s="409">
        <v>-5.0482500000000003</v>
      </c>
      <c r="I251" s="284" t="s">
        <v>761</v>
      </c>
      <c r="J251" s="284" t="s">
        <v>762</v>
      </c>
      <c r="K251" s="410">
        <v>0.37083333333333302</v>
      </c>
      <c r="L251" s="284" t="s">
        <v>184</v>
      </c>
      <c r="M251" s="284">
        <v>50.1569</v>
      </c>
      <c r="N251" s="284">
        <v>-5.0496666666666696</v>
      </c>
      <c r="O251" s="284" t="s">
        <v>763</v>
      </c>
      <c r="P251" s="284" t="s">
        <v>764</v>
      </c>
      <c r="Q251" s="411">
        <v>0.390972222222222</v>
      </c>
      <c r="R251" s="411" t="s">
        <v>184</v>
      </c>
      <c r="S251" s="411" t="s">
        <v>502</v>
      </c>
      <c r="T251" s="412"/>
      <c r="U251" s="412"/>
      <c r="V251" s="412"/>
      <c r="W251" s="413"/>
      <c r="X251" s="414">
        <v>0.37788194444444401</v>
      </c>
      <c r="Y251" s="415"/>
      <c r="Z251" s="411"/>
      <c r="AA251" s="411"/>
      <c r="AB251" s="278"/>
      <c r="AC251" s="416"/>
      <c r="AD251" s="278"/>
      <c r="AE251" s="278"/>
      <c r="AF251" s="278"/>
      <c r="AG251" s="278"/>
      <c r="AH251" s="278"/>
      <c r="AI251" s="278"/>
      <c r="AJ251" s="278"/>
      <c r="AK251" s="286"/>
    </row>
    <row r="252" spans="1:37" ht="30" x14ac:dyDescent="0.25">
      <c r="A252" s="406" t="s">
        <v>775</v>
      </c>
      <c r="B252" s="393" t="s">
        <v>174</v>
      </c>
      <c r="C252" s="406" t="s">
        <v>278</v>
      </c>
      <c r="D252" s="284" t="s">
        <v>345</v>
      </c>
      <c r="E252" s="407">
        <v>12</v>
      </c>
      <c r="F252" s="408">
        <v>40870</v>
      </c>
      <c r="G252" s="409">
        <v>50.158850000000001</v>
      </c>
      <c r="H252" s="409">
        <v>-5.0482500000000003</v>
      </c>
      <c r="I252" s="284" t="s">
        <v>761</v>
      </c>
      <c r="J252" s="284" t="s">
        <v>762</v>
      </c>
      <c r="K252" s="410">
        <v>0.37083333333333302</v>
      </c>
      <c r="L252" s="284" t="s">
        <v>184</v>
      </c>
      <c r="M252" s="284">
        <v>50.1569</v>
      </c>
      <c r="N252" s="284">
        <v>-5.0496666666666696</v>
      </c>
      <c r="O252" s="284" t="s">
        <v>763</v>
      </c>
      <c r="P252" s="284" t="s">
        <v>764</v>
      </c>
      <c r="Q252" s="411">
        <v>0.390972222222222</v>
      </c>
      <c r="R252" s="411" t="s">
        <v>184</v>
      </c>
      <c r="S252" s="411" t="s">
        <v>502</v>
      </c>
      <c r="T252" s="412"/>
      <c r="U252" s="412"/>
      <c r="V252" s="412"/>
      <c r="W252" s="413"/>
      <c r="X252" s="414">
        <v>0.37855324074074098</v>
      </c>
      <c r="Y252" s="415"/>
      <c r="Z252" s="411"/>
      <c r="AA252" s="411"/>
      <c r="AB252" s="278"/>
      <c r="AC252" s="416"/>
      <c r="AD252" s="278"/>
      <c r="AE252" s="278"/>
      <c r="AF252" s="278"/>
      <c r="AG252" s="278"/>
      <c r="AH252" s="278"/>
      <c r="AI252" s="278"/>
      <c r="AJ252" s="278"/>
      <c r="AK252" s="286"/>
    </row>
    <row r="253" spans="1:37" ht="30" x14ac:dyDescent="0.25">
      <c r="A253" s="406" t="s">
        <v>776</v>
      </c>
      <c r="B253" s="393" t="s">
        <v>174</v>
      </c>
      <c r="C253" s="406" t="s">
        <v>278</v>
      </c>
      <c r="D253" s="284" t="s">
        <v>345</v>
      </c>
      <c r="E253" s="407">
        <v>13</v>
      </c>
      <c r="F253" s="408">
        <v>40870</v>
      </c>
      <c r="G253" s="409">
        <v>50.158850000000001</v>
      </c>
      <c r="H253" s="409">
        <v>-5.0482500000000003</v>
      </c>
      <c r="I253" s="284" t="s">
        <v>761</v>
      </c>
      <c r="J253" s="284" t="s">
        <v>762</v>
      </c>
      <c r="K253" s="410">
        <v>0.37083333333333302</v>
      </c>
      <c r="L253" s="284" t="s">
        <v>184</v>
      </c>
      <c r="M253" s="284">
        <v>50.1569</v>
      </c>
      <c r="N253" s="284">
        <v>-5.0496666666666696</v>
      </c>
      <c r="O253" s="284" t="s">
        <v>763</v>
      </c>
      <c r="P253" s="284" t="s">
        <v>764</v>
      </c>
      <c r="Q253" s="411">
        <v>0.390972222222222</v>
      </c>
      <c r="R253" s="411" t="s">
        <v>184</v>
      </c>
      <c r="S253" s="411" t="s">
        <v>502</v>
      </c>
      <c r="T253" s="412"/>
      <c r="U253" s="412"/>
      <c r="V253" s="412"/>
      <c r="W253" s="413"/>
      <c r="X253" s="414">
        <v>0.37924768518518498</v>
      </c>
      <c r="Y253" s="415"/>
      <c r="Z253" s="411"/>
      <c r="AA253" s="411"/>
      <c r="AB253" s="278"/>
      <c r="AC253" s="416"/>
      <c r="AD253" s="278"/>
      <c r="AE253" s="278"/>
      <c r="AF253" s="278"/>
      <c r="AG253" s="278"/>
      <c r="AH253" s="278"/>
      <c r="AI253" s="278"/>
      <c r="AJ253" s="278"/>
      <c r="AK253" s="286"/>
    </row>
    <row r="254" spans="1:37" ht="30" x14ac:dyDescent="0.25">
      <c r="A254" s="406" t="s">
        <v>777</v>
      </c>
      <c r="B254" s="393" t="s">
        <v>174</v>
      </c>
      <c r="C254" s="406" t="s">
        <v>278</v>
      </c>
      <c r="D254" s="284" t="s">
        <v>345</v>
      </c>
      <c r="E254" s="407">
        <v>14</v>
      </c>
      <c r="F254" s="408">
        <v>40870</v>
      </c>
      <c r="G254" s="409">
        <v>50.158850000000001</v>
      </c>
      <c r="H254" s="409">
        <v>-5.0482500000000003</v>
      </c>
      <c r="I254" s="284" t="s">
        <v>761</v>
      </c>
      <c r="J254" s="284" t="s">
        <v>762</v>
      </c>
      <c r="K254" s="410">
        <v>0.37083333333333302</v>
      </c>
      <c r="L254" s="284" t="s">
        <v>184</v>
      </c>
      <c r="M254" s="284">
        <v>50.1569</v>
      </c>
      <c r="N254" s="284">
        <v>-5.0496666666666696</v>
      </c>
      <c r="O254" s="284" t="s">
        <v>763</v>
      </c>
      <c r="P254" s="284" t="s">
        <v>764</v>
      </c>
      <c r="Q254" s="411">
        <v>0.390972222222222</v>
      </c>
      <c r="R254" s="411" t="s">
        <v>184</v>
      </c>
      <c r="S254" s="411" t="s">
        <v>502</v>
      </c>
      <c r="T254" s="412"/>
      <c r="U254" s="412"/>
      <c r="V254" s="412"/>
      <c r="W254" s="413"/>
      <c r="X254" s="414">
        <v>0.37994212962962998</v>
      </c>
      <c r="Y254" s="415"/>
      <c r="Z254" s="411"/>
      <c r="AA254" s="411"/>
      <c r="AB254" s="278"/>
      <c r="AC254" s="416"/>
      <c r="AD254" s="278"/>
      <c r="AE254" s="278"/>
      <c r="AF254" s="278"/>
      <c r="AG254" s="278"/>
      <c r="AH254" s="278"/>
      <c r="AI254" s="278"/>
      <c r="AJ254" s="278"/>
      <c r="AK254" s="286"/>
    </row>
    <row r="255" spans="1:37" ht="30" x14ac:dyDescent="0.25">
      <c r="A255" s="406" t="s">
        <v>778</v>
      </c>
      <c r="B255" s="393" t="s">
        <v>174</v>
      </c>
      <c r="C255" s="406" t="s">
        <v>278</v>
      </c>
      <c r="D255" s="284" t="s">
        <v>345</v>
      </c>
      <c r="E255" s="407">
        <v>15</v>
      </c>
      <c r="F255" s="408">
        <v>40870</v>
      </c>
      <c r="G255" s="409">
        <v>50.158850000000001</v>
      </c>
      <c r="H255" s="409">
        <v>-5.0482500000000003</v>
      </c>
      <c r="I255" s="284" t="s">
        <v>761</v>
      </c>
      <c r="J255" s="284" t="s">
        <v>762</v>
      </c>
      <c r="K255" s="410">
        <v>0.37083333333333302</v>
      </c>
      <c r="L255" s="284" t="s">
        <v>184</v>
      </c>
      <c r="M255" s="284">
        <v>50.1569</v>
      </c>
      <c r="N255" s="284">
        <v>-5.0496666666666696</v>
      </c>
      <c r="O255" s="284" t="s">
        <v>763</v>
      </c>
      <c r="P255" s="284" t="s">
        <v>764</v>
      </c>
      <c r="Q255" s="411">
        <v>0.390972222222222</v>
      </c>
      <c r="R255" s="411" t="s">
        <v>184</v>
      </c>
      <c r="S255" s="411" t="s">
        <v>502</v>
      </c>
      <c r="T255" s="412"/>
      <c r="U255" s="412"/>
      <c r="V255" s="412"/>
      <c r="W255" s="413"/>
      <c r="X255" s="414">
        <v>0.38063657407407397</v>
      </c>
      <c r="Y255" s="415"/>
      <c r="Z255" s="411"/>
      <c r="AA255" s="411"/>
      <c r="AB255" s="278"/>
      <c r="AC255" s="416"/>
      <c r="AD255" s="278"/>
      <c r="AE255" s="278"/>
      <c r="AF255" s="278"/>
      <c r="AG255" s="278"/>
      <c r="AH255" s="278"/>
      <c r="AI255" s="278"/>
      <c r="AJ255" s="278"/>
      <c r="AK255" s="286"/>
    </row>
    <row r="256" spans="1:37" ht="30" x14ac:dyDescent="0.25">
      <c r="A256" s="406" t="s">
        <v>779</v>
      </c>
      <c r="B256" s="393" t="s">
        <v>174</v>
      </c>
      <c r="C256" s="406" t="s">
        <v>278</v>
      </c>
      <c r="D256" s="284" t="s">
        <v>345</v>
      </c>
      <c r="E256" s="407">
        <v>16</v>
      </c>
      <c r="F256" s="408">
        <v>40870</v>
      </c>
      <c r="G256" s="409">
        <v>50.158850000000001</v>
      </c>
      <c r="H256" s="409">
        <v>-5.0482500000000003</v>
      </c>
      <c r="I256" s="284" t="s">
        <v>761</v>
      </c>
      <c r="J256" s="284" t="s">
        <v>762</v>
      </c>
      <c r="K256" s="410">
        <v>0.37083333333333302</v>
      </c>
      <c r="L256" s="284" t="s">
        <v>184</v>
      </c>
      <c r="M256" s="284">
        <v>50.1569</v>
      </c>
      <c r="N256" s="284">
        <v>-5.0496666666666696</v>
      </c>
      <c r="O256" s="284" t="s">
        <v>763</v>
      </c>
      <c r="P256" s="284" t="s">
        <v>764</v>
      </c>
      <c r="Q256" s="411">
        <v>0.390972222222222</v>
      </c>
      <c r="R256" s="411" t="s">
        <v>184</v>
      </c>
      <c r="S256" s="411" t="s">
        <v>502</v>
      </c>
      <c r="T256" s="412"/>
      <c r="U256" s="412"/>
      <c r="V256" s="412"/>
      <c r="W256" s="413"/>
      <c r="X256" s="414">
        <v>0.38133101851851797</v>
      </c>
      <c r="Y256" s="415"/>
      <c r="Z256" s="411"/>
      <c r="AA256" s="411"/>
      <c r="AB256" s="278"/>
      <c r="AC256" s="416"/>
      <c r="AD256" s="278"/>
      <c r="AE256" s="278"/>
      <c r="AF256" s="278"/>
      <c r="AG256" s="278"/>
      <c r="AH256" s="278"/>
      <c r="AI256" s="278"/>
      <c r="AJ256" s="278"/>
      <c r="AK256" s="286"/>
    </row>
    <row r="257" spans="1:37" ht="30" x14ac:dyDescent="0.25">
      <c r="A257" s="406" t="s">
        <v>780</v>
      </c>
      <c r="B257" s="393" t="s">
        <v>174</v>
      </c>
      <c r="C257" s="406" t="s">
        <v>278</v>
      </c>
      <c r="D257" s="284" t="s">
        <v>345</v>
      </c>
      <c r="E257" s="407">
        <v>17</v>
      </c>
      <c r="F257" s="408">
        <v>40870</v>
      </c>
      <c r="G257" s="409">
        <v>50.158850000000001</v>
      </c>
      <c r="H257" s="409">
        <v>-5.0482500000000003</v>
      </c>
      <c r="I257" s="284" t="s">
        <v>761</v>
      </c>
      <c r="J257" s="284" t="s">
        <v>762</v>
      </c>
      <c r="K257" s="410">
        <v>0.37083333333333302</v>
      </c>
      <c r="L257" s="284" t="s">
        <v>184</v>
      </c>
      <c r="M257" s="284">
        <v>50.1569</v>
      </c>
      <c r="N257" s="284">
        <v>-5.0496666666666696</v>
      </c>
      <c r="O257" s="284" t="s">
        <v>763</v>
      </c>
      <c r="P257" s="284" t="s">
        <v>764</v>
      </c>
      <c r="Q257" s="411">
        <v>0.390972222222222</v>
      </c>
      <c r="R257" s="411" t="s">
        <v>184</v>
      </c>
      <c r="S257" s="411" t="s">
        <v>502</v>
      </c>
      <c r="T257" s="412"/>
      <c r="U257" s="412"/>
      <c r="V257" s="412"/>
      <c r="W257" s="413"/>
      <c r="X257" s="414">
        <v>0.38202546296296302</v>
      </c>
      <c r="Y257" s="415"/>
      <c r="Z257" s="411"/>
      <c r="AA257" s="411"/>
      <c r="AB257" s="278"/>
      <c r="AC257" s="416"/>
      <c r="AD257" s="278"/>
      <c r="AE257" s="278"/>
      <c r="AF257" s="278"/>
      <c r="AG257" s="278"/>
      <c r="AH257" s="278"/>
      <c r="AI257" s="278"/>
      <c r="AJ257" s="278"/>
      <c r="AK257" s="286"/>
    </row>
    <row r="258" spans="1:37" ht="30" x14ac:dyDescent="0.25">
      <c r="A258" s="406" t="s">
        <v>781</v>
      </c>
      <c r="B258" s="393" t="s">
        <v>174</v>
      </c>
      <c r="C258" s="406" t="s">
        <v>278</v>
      </c>
      <c r="D258" s="284" t="s">
        <v>345</v>
      </c>
      <c r="E258" s="407">
        <v>18</v>
      </c>
      <c r="F258" s="408">
        <v>40870</v>
      </c>
      <c r="G258" s="409">
        <v>50.158850000000001</v>
      </c>
      <c r="H258" s="409">
        <v>-5.0482500000000003</v>
      </c>
      <c r="I258" s="284" t="s">
        <v>761</v>
      </c>
      <c r="J258" s="284" t="s">
        <v>762</v>
      </c>
      <c r="K258" s="410">
        <v>0.37083333333333302</v>
      </c>
      <c r="L258" s="284" t="s">
        <v>184</v>
      </c>
      <c r="M258" s="284">
        <v>50.1569</v>
      </c>
      <c r="N258" s="284">
        <v>-5.0496666666666696</v>
      </c>
      <c r="O258" s="284" t="s">
        <v>763</v>
      </c>
      <c r="P258" s="284" t="s">
        <v>764</v>
      </c>
      <c r="Q258" s="411">
        <v>0.390972222222222</v>
      </c>
      <c r="R258" s="411" t="s">
        <v>184</v>
      </c>
      <c r="S258" s="411" t="s">
        <v>502</v>
      </c>
      <c r="T258" s="412"/>
      <c r="U258" s="412"/>
      <c r="V258" s="412"/>
      <c r="W258" s="413"/>
      <c r="X258" s="414">
        <v>0.38278935185185198</v>
      </c>
      <c r="Y258" s="415"/>
      <c r="Z258" s="411"/>
      <c r="AA258" s="411"/>
      <c r="AB258" s="278"/>
      <c r="AC258" s="416"/>
      <c r="AD258" s="278"/>
      <c r="AE258" s="278"/>
      <c r="AF258" s="278"/>
      <c r="AG258" s="278"/>
      <c r="AH258" s="278"/>
      <c r="AI258" s="278"/>
      <c r="AJ258" s="278"/>
      <c r="AK258" s="286"/>
    </row>
    <row r="259" spans="1:37" ht="30" x14ac:dyDescent="0.25">
      <c r="A259" s="406" t="s">
        <v>782</v>
      </c>
      <c r="B259" s="393" t="s">
        <v>174</v>
      </c>
      <c r="C259" s="406" t="s">
        <v>278</v>
      </c>
      <c r="D259" s="284" t="s">
        <v>345</v>
      </c>
      <c r="E259" s="407">
        <v>19</v>
      </c>
      <c r="F259" s="408">
        <v>40870</v>
      </c>
      <c r="G259" s="409">
        <v>50.158850000000001</v>
      </c>
      <c r="H259" s="409">
        <v>-5.0482500000000003</v>
      </c>
      <c r="I259" s="284" t="s">
        <v>761</v>
      </c>
      <c r="J259" s="284" t="s">
        <v>762</v>
      </c>
      <c r="K259" s="410">
        <v>0.37083333333333302</v>
      </c>
      <c r="L259" s="284" t="s">
        <v>184</v>
      </c>
      <c r="M259" s="284">
        <v>50.1569</v>
      </c>
      <c r="N259" s="284">
        <v>-5.0496666666666696</v>
      </c>
      <c r="O259" s="284" t="s">
        <v>763</v>
      </c>
      <c r="P259" s="284" t="s">
        <v>764</v>
      </c>
      <c r="Q259" s="411">
        <v>0.390972222222222</v>
      </c>
      <c r="R259" s="411" t="s">
        <v>184</v>
      </c>
      <c r="S259" s="411" t="s">
        <v>502</v>
      </c>
      <c r="T259" s="412"/>
      <c r="U259" s="412"/>
      <c r="V259" s="412"/>
      <c r="W259" s="413"/>
      <c r="X259" s="414">
        <v>0.38341435185185202</v>
      </c>
      <c r="Y259" s="415"/>
      <c r="Z259" s="411"/>
      <c r="AA259" s="411"/>
      <c r="AB259" s="278"/>
      <c r="AC259" s="416"/>
      <c r="AD259" s="278"/>
      <c r="AE259" s="278"/>
      <c r="AF259" s="278"/>
      <c r="AG259" s="278"/>
      <c r="AH259" s="278"/>
      <c r="AI259" s="278"/>
      <c r="AJ259" s="278"/>
      <c r="AK259" s="286"/>
    </row>
    <row r="260" spans="1:37" ht="30" x14ac:dyDescent="0.25">
      <c r="A260" s="406" t="s">
        <v>783</v>
      </c>
      <c r="B260" s="393" t="s">
        <v>174</v>
      </c>
      <c r="C260" s="406" t="s">
        <v>278</v>
      </c>
      <c r="D260" s="284" t="s">
        <v>345</v>
      </c>
      <c r="E260" s="407">
        <v>20</v>
      </c>
      <c r="F260" s="408">
        <v>40870</v>
      </c>
      <c r="G260" s="409">
        <v>50.158850000000001</v>
      </c>
      <c r="H260" s="409">
        <v>-5.0482500000000003</v>
      </c>
      <c r="I260" s="284" t="s">
        <v>761</v>
      </c>
      <c r="J260" s="284" t="s">
        <v>762</v>
      </c>
      <c r="K260" s="410">
        <v>0.37083333333333302</v>
      </c>
      <c r="L260" s="284" t="s">
        <v>184</v>
      </c>
      <c r="M260" s="284">
        <v>50.1569</v>
      </c>
      <c r="N260" s="284">
        <v>-5.0496666666666696</v>
      </c>
      <c r="O260" s="284" t="s">
        <v>763</v>
      </c>
      <c r="P260" s="284" t="s">
        <v>764</v>
      </c>
      <c r="Q260" s="411">
        <v>0.390972222222222</v>
      </c>
      <c r="R260" s="411" t="s">
        <v>184</v>
      </c>
      <c r="S260" s="411" t="s">
        <v>502</v>
      </c>
      <c r="T260" s="412"/>
      <c r="U260" s="412"/>
      <c r="V260" s="412"/>
      <c r="W260" s="413"/>
      <c r="X260" s="414">
        <v>0.38410879629629602</v>
      </c>
      <c r="Y260" s="415"/>
      <c r="Z260" s="411"/>
      <c r="AA260" s="411"/>
      <c r="AB260" s="278"/>
      <c r="AC260" s="416"/>
      <c r="AD260" s="278"/>
      <c r="AE260" s="278"/>
      <c r="AF260" s="278"/>
      <c r="AG260" s="278"/>
      <c r="AH260" s="278"/>
      <c r="AI260" s="278"/>
      <c r="AJ260" s="278"/>
      <c r="AK260" s="286"/>
    </row>
    <row r="261" spans="1:37" ht="30" x14ac:dyDescent="0.25">
      <c r="A261" s="406" t="s">
        <v>784</v>
      </c>
      <c r="B261" s="393" t="s">
        <v>174</v>
      </c>
      <c r="C261" s="406" t="s">
        <v>278</v>
      </c>
      <c r="D261" s="284" t="s">
        <v>345</v>
      </c>
      <c r="E261" s="407">
        <v>21</v>
      </c>
      <c r="F261" s="408">
        <v>40870</v>
      </c>
      <c r="G261" s="409">
        <v>50.158850000000001</v>
      </c>
      <c r="H261" s="409">
        <v>-5.0482500000000003</v>
      </c>
      <c r="I261" s="284" t="s">
        <v>761</v>
      </c>
      <c r="J261" s="284" t="s">
        <v>762</v>
      </c>
      <c r="K261" s="410">
        <v>0.37083333333333302</v>
      </c>
      <c r="L261" s="284" t="s">
        <v>184</v>
      </c>
      <c r="M261" s="284">
        <v>50.1569</v>
      </c>
      <c r="N261" s="284">
        <v>-5.0496666666666696</v>
      </c>
      <c r="O261" s="284" t="s">
        <v>763</v>
      </c>
      <c r="P261" s="284" t="s">
        <v>764</v>
      </c>
      <c r="Q261" s="411">
        <v>0.390972222222222</v>
      </c>
      <c r="R261" s="411" t="s">
        <v>184</v>
      </c>
      <c r="S261" s="411" t="s">
        <v>502</v>
      </c>
      <c r="T261" s="412"/>
      <c r="U261" s="412"/>
      <c r="V261" s="412"/>
      <c r="W261" s="413"/>
      <c r="X261" s="414">
        <v>0.38480324074074101</v>
      </c>
      <c r="Y261" s="415"/>
      <c r="Z261" s="411"/>
      <c r="AA261" s="411"/>
      <c r="AB261" s="278"/>
      <c r="AC261" s="416"/>
      <c r="AD261" s="278"/>
      <c r="AE261" s="278"/>
      <c r="AF261" s="278"/>
      <c r="AG261" s="278"/>
      <c r="AH261" s="278"/>
      <c r="AI261" s="278"/>
      <c r="AJ261" s="278"/>
      <c r="AK261" s="286"/>
    </row>
    <row r="262" spans="1:37" ht="30" x14ac:dyDescent="0.25">
      <c r="A262" s="406" t="s">
        <v>785</v>
      </c>
      <c r="B262" s="393" t="s">
        <v>174</v>
      </c>
      <c r="C262" s="406" t="s">
        <v>278</v>
      </c>
      <c r="D262" s="284" t="s">
        <v>345</v>
      </c>
      <c r="E262" s="407">
        <v>22</v>
      </c>
      <c r="F262" s="408">
        <v>40870</v>
      </c>
      <c r="G262" s="409">
        <v>50.158850000000001</v>
      </c>
      <c r="H262" s="409">
        <v>-5.0482500000000003</v>
      </c>
      <c r="I262" s="284" t="s">
        <v>761</v>
      </c>
      <c r="J262" s="284" t="s">
        <v>762</v>
      </c>
      <c r="K262" s="410">
        <v>0.37083333333333302</v>
      </c>
      <c r="L262" s="284" t="s">
        <v>184</v>
      </c>
      <c r="M262" s="284">
        <v>50.1569</v>
      </c>
      <c r="N262" s="284">
        <v>-5.0496666666666696</v>
      </c>
      <c r="O262" s="284" t="s">
        <v>763</v>
      </c>
      <c r="P262" s="284" t="s">
        <v>764</v>
      </c>
      <c r="Q262" s="411">
        <v>0.390972222222222</v>
      </c>
      <c r="R262" s="411" t="s">
        <v>184</v>
      </c>
      <c r="S262" s="411" t="s">
        <v>502</v>
      </c>
      <c r="T262" s="412"/>
      <c r="U262" s="412"/>
      <c r="V262" s="412"/>
      <c r="W262" s="413"/>
      <c r="X262" s="414">
        <v>0.38549768518518501</v>
      </c>
      <c r="Y262" s="415"/>
      <c r="Z262" s="411"/>
      <c r="AA262" s="411"/>
      <c r="AB262" s="278"/>
      <c r="AC262" s="416"/>
      <c r="AD262" s="278"/>
      <c r="AE262" s="278"/>
      <c r="AF262" s="278"/>
      <c r="AG262" s="278"/>
      <c r="AH262" s="278"/>
      <c r="AI262" s="278"/>
      <c r="AJ262" s="278"/>
      <c r="AK262" s="286"/>
    </row>
    <row r="263" spans="1:37" ht="30" x14ac:dyDescent="0.25">
      <c r="A263" s="406" t="s">
        <v>786</v>
      </c>
      <c r="B263" s="393" t="s">
        <v>174</v>
      </c>
      <c r="C263" s="406" t="s">
        <v>278</v>
      </c>
      <c r="D263" s="284" t="s">
        <v>345</v>
      </c>
      <c r="E263" s="407">
        <v>23</v>
      </c>
      <c r="F263" s="408">
        <v>40870</v>
      </c>
      <c r="G263" s="409">
        <v>50.158850000000001</v>
      </c>
      <c r="H263" s="409">
        <v>-5.0482500000000003</v>
      </c>
      <c r="I263" s="284" t="s">
        <v>761</v>
      </c>
      <c r="J263" s="284" t="s">
        <v>762</v>
      </c>
      <c r="K263" s="410">
        <v>0.37083333333333302</v>
      </c>
      <c r="L263" s="284" t="s">
        <v>184</v>
      </c>
      <c r="M263" s="284">
        <v>50.1569</v>
      </c>
      <c r="N263" s="284">
        <v>-5.0496666666666696</v>
      </c>
      <c r="O263" s="284" t="s">
        <v>763</v>
      </c>
      <c r="P263" s="284" t="s">
        <v>764</v>
      </c>
      <c r="Q263" s="411">
        <v>0.390972222222222</v>
      </c>
      <c r="R263" s="411" t="s">
        <v>184</v>
      </c>
      <c r="S263" s="411" t="s">
        <v>502</v>
      </c>
      <c r="T263" s="412"/>
      <c r="U263" s="412"/>
      <c r="V263" s="412"/>
      <c r="W263" s="413"/>
      <c r="X263" s="414">
        <v>0.386238425925926</v>
      </c>
      <c r="Y263" s="415"/>
      <c r="Z263" s="411"/>
      <c r="AA263" s="411"/>
      <c r="AB263" s="278"/>
      <c r="AC263" s="416"/>
      <c r="AD263" s="278"/>
      <c r="AE263" s="278"/>
      <c r="AF263" s="278"/>
      <c r="AG263" s="278"/>
      <c r="AH263" s="278"/>
      <c r="AI263" s="278"/>
      <c r="AJ263" s="278"/>
      <c r="AK263" s="286"/>
    </row>
    <row r="264" spans="1:37" ht="30" x14ac:dyDescent="0.25">
      <c r="A264" s="406" t="s">
        <v>787</v>
      </c>
      <c r="B264" s="393" t="s">
        <v>174</v>
      </c>
      <c r="C264" s="406" t="s">
        <v>278</v>
      </c>
      <c r="D264" s="284" t="s">
        <v>345</v>
      </c>
      <c r="E264" s="407">
        <v>24</v>
      </c>
      <c r="F264" s="408">
        <v>40870</v>
      </c>
      <c r="G264" s="409">
        <v>50.158850000000001</v>
      </c>
      <c r="H264" s="409">
        <v>-5.0482500000000003</v>
      </c>
      <c r="I264" s="284" t="s">
        <v>761</v>
      </c>
      <c r="J264" s="284" t="s">
        <v>762</v>
      </c>
      <c r="K264" s="410">
        <v>0.37083333333333302</v>
      </c>
      <c r="L264" s="284" t="s">
        <v>184</v>
      </c>
      <c r="M264" s="284">
        <v>50.1569</v>
      </c>
      <c r="N264" s="284">
        <v>-5.0496666666666696</v>
      </c>
      <c r="O264" s="284" t="s">
        <v>763</v>
      </c>
      <c r="P264" s="284" t="s">
        <v>764</v>
      </c>
      <c r="Q264" s="411">
        <v>0.390972222222222</v>
      </c>
      <c r="R264" s="411" t="s">
        <v>184</v>
      </c>
      <c r="S264" s="411" t="s">
        <v>502</v>
      </c>
      <c r="T264" s="412"/>
      <c r="U264" s="412"/>
      <c r="V264" s="412"/>
      <c r="W264" s="413"/>
      <c r="X264" s="414">
        <v>0.38688657407407401</v>
      </c>
      <c r="Y264" s="415"/>
      <c r="Z264" s="411"/>
      <c r="AA264" s="411"/>
      <c r="AB264" s="278"/>
      <c r="AC264" s="416"/>
      <c r="AD264" s="278"/>
      <c r="AE264" s="278"/>
      <c r="AF264" s="278"/>
      <c r="AG264" s="278"/>
      <c r="AH264" s="278"/>
      <c r="AI264" s="278"/>
      <c r="AJ264" s="278"/>
      <c r="AK264" s="286"/>
    </row>
    <row r="265" spans="1:37" ht="30" x14ac:dyDescent="0.25">
      <c r="A265" s="406" t="s">
        <v>788</v>
      </c>
      <c r="B265" s="393" t="s">
        <v>174</v>
      </c>
      <c r="C265" s="406" t="s">
        <v>278</v>
      </c>
      <c r="D265" s="284" t="s">
        <v>345</v>
      </c>
      <c r="E265" s="407">
        <v>25</v>
      </c>
      <c r="F265" s="408">
        <v>40870</v>
      </c>
      <c r="G265" s="409">
        <v>50.158850000000001</v>
      </c>
      <c r="H265" s="409">
        <v>-5.0482500000000003</v>
      </c>
      <c r="I265" s="284" t="s">
        <v>761</v>
      </c>
      <c r="J265" s="284" t="s">
        <v>762</v>
      </c>
      <c r="K265" s="410">
        <v>0.37083333333333302</v>
      </c>
      <c r="L265" s="284" t="s">
        <v>184</v>
      </c>
      <c r="M265" s="284">
        <v>50.1569</v>
      </c>
      <c r="N265" s="284">
        <v>-5.0496666666666696</v>
      </c>
      <c r="O265" s="284" t="s">
        <v>763</v>
      </c>
      <c r="P265" s="284" t="s">
        <v>764</v>
      </c>
      <c r="Q265" s="411">
        <v>0.390972222222222</v>
      </c>
      <c r="R265" s="411" t="s">
        <v>184</v>
      </c>
      <c r="S265" s="411" t="s">
        <v>502</v>
      </c>
      <c r="T265" s="412"/>
      <c r="U265" s="412"/>
      <c r="V265" s="412"/>
      <c r="W265" s="413"/>
      <c r="X265" s="414">
        <v>0.38758101851851801</v>
      </c>
      <c r="Y265" s="415"/>
      <c r="Z265" s="411"/>
      <c r="AA265" s="411"/>
      <c r="AB265" s="278"/>
      <c r="AC265" s="416"/>
      <c r="AD265" s="278"/>
      <c r="AE265" s="278"/>
      <c r="AF265" s="278"/>
      <c r="AG265" s="278"/>
      <c r="AH265" s="278"/>
      <c r="AI265" s="278"/>
      <c r="AJ265" s="278"/>
      <c r="AK265" s="286"/>
    </row>
    <row r="266" spans="1:37" ht="30" x14ac:dyDescent="0.25">
      <c r="A266" s="406" t="s">
        <v>789</v>
      </c>
      <c r="B266" s="393" t="s">
        <v>174</v>
      </c>
      <c r="C266" s="406" t="s">
        <v>278</v>
      </c>
      <c r="D266" s="284" t="s">
        <v>345</v>
      </c>
      <c r="E266" s="407">
        <v>26</v>
      </c>
      <c r="F266" s="408">
        <v>40870</v>
      </c>
      <c r="G266" s="409">
        <v>50.158850000000001</v>
      </c>
      <c r="H266" s="409">
        <v>-5.0482500000000003</v>
      </c>
      <c r="I266" s="284" t="s">
        <v>761</v>
      </c>
      <c r="J266" s="284" t="s">
        <v>762</v>
      </c>
      <c r="K266" s="410">
        <v>0.37083333333333302</v>
      </c>
      <c r="L266" s="284" t="s">
        <v>184</v>
      </c>
      <c r="M266" s="284">
        <v>50.1569</v>
      </c>
      <c r="N266" s="284">
        <v>-5.0496666666666696</v>
      </c>
      <c r="O266" s="284" t="s">
        <v>763</v>
      </c>
      <c r="P266" s="284" t="s">
        <v>764</v>
      </c>
      <c r="Q266" s="411">
        <v>0.390972222222222</v>
      </c>
      <c r="R266" s="411" t="s">
        <v>184</v>
      </c>
      <c r="S266" s="411" t="s">
        <v>502</v>
      </c>
      <c r="T266" s="412"/>
      <c r="U266" s="412"/>
      <c r="V266" s="412"/>
      <c r="W266" s="413"/>
      <c r="X266" s="414">
        <v>0.388275462962963</v>
      </c>
      <c r="Y266" s="415"/>
      <c r="Z266" s="411"/>
      <c r="AA266" s="411"/>
      <c r="AB266" s="278"/>
      <c r="AC266" s="416"/>
      <c r="AD266" s="278"/>
      <c r="AE266" s="278"/>
      <c r="AF266" s="278"/>
      <c r="AG266" s="278"/>
      <c r="AH266" s="278"/>
      <c r="AI266" s="278"/>
      <c r="AJ266" s="278"/>
      <c r="AK266" s="286"/>
    </row>
    <row r="267" spans="1:37" ht="30" x14ac:dyDescent="0.25">
      <c r="A267" s="406" t="s">
        <v>790</v>
      </c>
      <c r="B267" s="393" t="s">
        <v>174</v>
      </c>
      <c r="C267" s="406" t="s">
        <v>278</v>
      </c>
      <c r="D267" s="284" t="s">
        <v>345</v>
      </c>
      <c r="E267" s="407">
        <v>27</v>
      </c>
      <c r="F267" s="408">
        <v>40870</v>
      </c>
      <c r="G267" s="409">
        <v>50.158850000000001</v>
      </c>
      <c r="H267" s="409">
        <v>-5.0482500000000003</v>
      </c>
      <c r="I267" s="284" t="s">
        <v>761</v>
      </c>
      <c r="J267" s="284" t="s">
        <v>762</v>
      </c>
      <c r="K267" s="410">
        <v>0.37083333333333302</v>
      </c>
      <c r="L267" s="284" t="s">
        <v>184</v>
      </c>
      <c r="M267" s="284">
        <v>50.1569</v>
      </c>
      <c r="N267" s="284">
        <v>-5.0496666666666696</v>
      </c>
      <c r="O267" s="284" t="s">
        <v>763</v>
      </c>
      <c r="P267" s="284" t="s">
        <v>764</v>
      </c>
      <c r="Q267" s="411">
        <v>0.390972222222222</v>
      </c>
      <c r="R267" s="411" t="s">
        <v>184</v>
      </c>
      <c r="S267" s="411" t="s">
        <v>502</v>
      </c>
      <c r="T267" s="412"/>
      <c r="U267" s="412"/>
      <c r="V267" s="412"/>
      <c r="W267" s="413"/>
      <c r="X267" s="414">
        <v>0.388969907407407</v>
      </c>
      <c r="Y267" s="415"/>
      <c r="Z267" s="411"/>
      <c r="AA267" s="411"/>
      <c r="AB267" s="278"/>
      <c r="AC267" s="416"/>
      <c r="AD267" s="278"/>
      <c r="AE267" s="278"/>
      <c r="AF267" s="278"/>
      <c r="AG267" s="278"/>
      <c r="AH267" s="278"/>
      <c r="AI267" s="278"/>
      <c r="AJ267" s="278"/>
      <c r="AK267" s="286"/>
    </row>
    <row r="268" spans="1:37" ht="30" x14ac:dyDescent="0.25">
      <c r="A268" s="406" t="s">
        <v>791</v>
      </c>
      <c r="B268" s="393" t="s">
        <v>174</v>
      </c>
      <c r="C268" s="406" t="s">
        <v>278</v>
      </c>
      <c r="D268" s="284" t="s">
        <v>345</v>
      </c>
      <c r="E268" s="407">
        <v>28</v>
      </c>
      <c r="F268" s="408">
        <v>40870</v>
      </c>
      <c r="G268" s="409">
        <v>50.158850000000001</v>
      </c>
      <c r="H268" s="409">
        <v>-5.0482500000000003</v>
      </c>
      <c r="I268" s="284" t="s">
        <v>761</v>
      </c>
      <c r="J268" s="284" t="s">
        <v>762</v>
      </c>
      <c r="K268" s="410">
        <v>0.37083333333333302</v>
      </c>
      <c r="L268" s="284" t="s">
        <v>184</v>
      </c>
      <c r="M268" s="284">
        <v>50.1569</v>
      </c>
      <c r="N268" s="284">
        <v>-5.0496666666666696</v>
      </c>
      <c r="O268" s="284" t="s">
        <v>763</v>
      </c>
      <c r="P268" s="284" t="s">
        <v>764</v>
      </c>
      <c r="Q268" s="411">
        <v>0.390972222222222</v>
      </c>
      <c r="R268" s="411" t="s">
        <v>184</v>
      </c>
      <c r="S268" s="411" t="s">
        <v>502</v>
      </c>
      <c r="T268" s="412"/>
      <c r="U268" s="412"/>
      <c r="V268" s="412"/>
      <c r="W268" s="413"/>
      <c r="X268" s="414">
        <v>0.389664351851852</v>
      </c>
      <c r="Y268" s="415"/>
      <c r="Z268" s="411"/>
      <c r="AA268" s="411"/>
      <c r="AB268" s="278"/>
      <c r="AC268" s="416"/>
      <c r="AD268" s="278"/>
      <c r="AE268" s="278"/>
      <c r="AF268" s="278"/>
      <c r="AG268" s="278"/>
      <c r="AH268" s="278"/>
      <c r="AI268" s="278"/>
      <c r="AJ268" s="278"/>
      <c r="AK268" s="286"/>
    </row>
    <row r="269" spans="1:37" ht="30" x14ac:dyDescent="0.25">
      <c r="A269" s="406" t="s">
        <v>792</v>
      </c>
      <c r="B269" s="393" t="s">
        <v>174</v>
      </c>
      <c r="C269" s="406" t="s">
        <v>278</v>
      </c>
      <c r="D269" s="284" t="s">
        <v>345</v>
      </c>
      <c r="E269" s="407">
        <v>29</v>
      </c>
      <c r="F269" s="408">
        <v>40870</v>
      </c>
      <c r="G269" s="409">
        <v>50.158850000000001</v>
      </c>
      <c r="H269" s="409">
        <v>-5.0482500000000003</v>
      </c>
      <c r="I269" s="284" t="s">
        <v>761</v>
      </c>
      <c r="J269" s="284" t="s">
        <v>762</v>
      </c>
      <c r="K269" s="410">
        <v>0.37083333333333302</v>
      </c>
      <c r="L269" s="284" t="s">
        <v>184</v>
      </c>
      <c r="M269" s="284">
        <v>50.1569</v>
      </c>
      <c r="N269" s="284">
        <v>-5.0496666666666696</v>
      </c>
      <c r="O269" s="284" t="s">
        <v>763</v>
      </c>
      <c r="P269" s="284" t="s">
        <v>764</v>
      </c>
      <c r="Q269" s="411">
        <v>0.390972222222222</v>
      </c>
      <c r="R269" s="411" t="s">
        <v>184</v>
      </c>
      <c r="S269" s="411" t="s">
        <v>502</v>
      </c>
      <c r="T269" s="412"/>
      <c r="U269" s="412"/>
      <c r="V269" s="412"/>
      <c r="W269" s="413"/>
      <c r="X269" s="414">
        <v>0.390358796296296</v>
      </c>
      <c r="Y269" s="415"/>
      <c r="Z269" s="411"/>
      <c r="AA269" s="411"/>
      <c r="AB269" s="278"/>
      <c r="AC269" s="416"/>
      <c r="AD269" s="278"/>
      <c r="AE269" s="278"/>
      <c r="AF269" s="278"/>
      <c r="AG269" s="278"/>
      <c r="AH269" s="278"/>
      <c r="AI269" s="278"/>
      <c r="AJ269" s="278"/>
      <c r="AK269" s="286"/>
    </row>
    <row r="270" spans="1:37" ht="30" x14ac:dyDescent="0.25">
      <c r="A270" s="406" t="s">
        <v>793</v>
      </c>
      <c r="B270" s="393" t="s">
        <v>174</v>
      </c>
      <c r="C270" s="406" t="s">
        <v>278</v>
      </c>
      <c r="D270" s="284" t="s">
        <v>347</v>
      </c>
      <c r="E270" s="407">
        <v>1</v>
      </c>
      <c r="F270" s="408">
        <v>40870</v>
      </c>
      <c r="G270" s="409">
        <v>50.158850000000001</v>
      </c>
      <c r="H270" s="409">
        <v>-5.0480999999999998</v>
      </c>
      <c r="I270" s="284" t="s">
        <v>761</v>
      </c>
      <c r="J270" s="284" t="s">
        <v>794</v>
      </c>
      <c r="K270" s="410">
        <v>0.39791666666666697</v>
      </c>
      <c r="L270" s="284" t="s">
        <v>184</v>
      </c>
      <c r="M270" s="284">
        <v>50.156666666666702</v>
      </c>
      <c r="N270" s="284">
        <v>-5.0494166666666702</v>
      </c>
      <c r="O270" s="284" t="s">
        <v>795</v>
      </c>
      <c r="P270" s="284" t="s">
        <v>796</v>
      </c>
      <c r="Q270" s="411">
        <v>0.421527777777778</v>
      </c>
      <c r="R270" s="411" t="s">
        <v>184</v>
      </c>
      <c r="S270" s="411" t="s">
        <v>502</v>
      </c>
      <c r="T270" s="412"/>
      <c r="U270" s="412"/>
      <c r="V270" s="412"/>
      <c r="W270" s="413"/>
      <c r="X270" s="414">
        <v>0.39807870370370402</v>
      </c>
      <c r="Y270" s="415"/>
      <c r="Z270" s="411"/>
      <c r="AA270" s="411"/>
      <c r="AB270" s="278"/>
      <c r="AC270" s="416"/>
      <c r="AD270" s="278"/>
      <c r="AE270" s="278"/>
      <c r="AF270" s="278"/>
      <c r="AG270" s="278"/>
      <c r="AH270" s="278"/>
      <c r="AI270" s="278"/>
      <c r="AJ270" s="278"/>
      <c r="AK270" s="286"/>
    </row>
    <row r="271" spans="1:37" ht="30" x14ac:dyDescent="0.25">
      <c r="A271" s="406" t="s">
        <v>797</v>
      </c>
      <c r="B271" s="393" t="s">
        <v>174</v>
      </c>
      <c r="C271" s="406" t="s">
        <v>278</v>
      </c>
      <c r="D271" s="284" t="s">
        <v>347</v>
      </c>
      <c r="E271" s="407">
        <v>2</v>
      </c>
      <c r="F271" s="408">
        <v>40870</v>
      </c>
      <c r="G271" s="409">
        <v>50.158850000000001</v>
      </c>
      <c r="H271" s="409">
        <v>-5.0480999999999998</v>
      </c>
      <c r="I271" s="284" t="s">
        <v>761</v>
      </c>
      <c r="J271" s="284" t="s">
        <v>794</v>
      </c>
      <c r="K271" s="410">
        <v>0.39791666666666697</v>
      </c>
      <c r="L271" s="284" t="s">
        <v>184</v>
      </c>
      <c r="M271" s="284">
        <v>50.156666666666702</v>
      </c>
      <c r="N271" s="284">
        <v>-5.0494166666666702</v>
      </c>
      <c r="O271" s="284" t="s">
        <v>795</v>
      </c>
      <c r="P271" s="284" t="s">
        <v>796</v>
      </c>
      <c r="Q271" s="411">
        <v>0.421527777777778</v>
      </c>
      <c r="R271" s="411" t="s">
        <v>184</v>
      </c>
      <c r="S271" s="411" t="s">
        <v>502</v>
      </c>
      <c r="T271" s="412"/>
      <c r="U271" s="412"/>
      <c r="V271" s="412"/>
      <c r="W271" s="413"/>
      <c r="X271" s="414">
        <v>0.39877314814814802</v>
      </c>
      <c r="Y271" s="415"/>
      <c r="Z271" s="411"/>
      <c r="AA271" s="411"/>
      <c r="AB271" s="278"/>
      <c r="AC271" s="416"/>
      <c r="AD271" s="278"/>
      <c r="AE271" s="278"/>
      <c r="AF271" s="278"/>
      <c r="AG271" s="278"/>
      <c r="AH271" s="278"/>
      <c r="AI271" s="278"/>
      <c r="AJ271" s="278"/>
      <c r="AK271" s="286"/>
    </row>
    <row r="272" spans="1:37" ht="30" x14ac:dyDescent="0.25">
      <c r="A272" s="406" t="s">
        <v>798</v>
      </c>
      <c r="B272" s="393" t="s">
        <v>174</v>
      </c>
      <c r="C272" s="406" t="s">
        <v>278</v>
      </c>
      <c r="D272" s="284" t="s">
        <v>347</v>
      </c>
      <c r="E272" s="407">
        <v>3</v>
      </c>
      <c r="F272" s="408">
        <v>40870</v>
      </c>
      <c r="G272" s="409">
        <v>50.158850000000001</v>
      </c>
      <c r="H272" s="409">
        <v>-5.0480999999999998</v>
      </c>
      <c r="I272" s="284" t="s">
        <v>761</v>
      </c>
      <c r="J272" s="284" t="s">
        <v>794</v>
      </c>
      <c r="K272" s="410">
        <v>0.39791666666666697</v>
      </c>
      <c r="L272" s="284" t="s">
        <v>184</v>
      </c>
      <c r="M272" s="284">
        <v>50.156666666666702</v>
      </c>
      <c r="N272" s="284">
        <v>-5.0494166666666702</v>
      </c>
      <c r="O272" s="284" t="s">
        <v>795</v>
      </c>
      <c r="P272" s="284" t="s">
        <v>796</v>
      </c>
      <c r="Q272" s="411">
        <v>0.421527777777778</v>
      </c>
      <c r="R272" s="411" t="s">
        <v>184</v>
      </c>
      <c r="S272" s="411" t="s">
        <v>502</v>
      </c>
      <c r="T272" s="412"/>
      <c r="U272" s="412"/>
      <c r="V272" s="412"/>
      <c r="W272" s="413"/>
      <c r="X272" s="414">
        <v>0.39946759259259301</v>
      </c>
      <c r="Y272" s="415"/>
      <c r="Z272" s="411"/>
      <c r="AA272" s="411"/>
      <c r="AB272" s="278"/>
      <c r="AC272" s="416"/>
      <c r="AD272" s="278"/>
      <c r="AE272" s="278"/>
      <c r="AF272" s="278"/>
      <c r="AG272" s="278"/>
      <c r="AH272" s="278"/>
      <c r="AI272" s="278"/>
      <c r="AJ272" s="278"/>
      <c r="AK272" s="286"/>
    </row>
    <row r="273" spans="1:37" ht="30" x14ac:dyDescent="0.25">
      <c r="A273" s="406" t="s">
        <v>799</v>
      </c>
      <c r="B273" s="393" t="s">
        <v>174</v>
      </c>
      <c r="C273" s="406" t="s">
        <v>278</v>
      </c>
      <c r="D273" s="284" t="s">
        <v>347</v>
      </c>
      <c r="E273" s="407">
        <v>4</v>
      </c>
      <c r="F273" s="408">
        <v>40870</v>
      </c>
      <c r="G273" s="409">
        <v>50.158850000000001</v>
      </c>
      <c r="H273" s="409">
        <v>-5.0480999999999998</v>
      </c>
      <c r="I273" s="284" t="s">
        <v>761</v>
      </c>
      <c r="J273" s="284" t="s">
        <v>794</v>
      </c>
      <c r="K273" s="410">
        <v>0.39791666666666697</v>
      </c>
      <c r="L273" s="284" t="s">
        <v>184</v>
      </c>
      <c r="M273" s="284">
        <v>50.156666666666702</v>
      </c>
      <c r="N273" s="284">
        <v>-5.0494166666666702</v>
      </c>
      <c r="O273" s="284" t="s">
        <v>795</v>
      </c>
      <c r="P273" s="284" t="s">
        <v>796</v>
      </c>
      <c r="Q273" s="411">
        <v>0.421527777777778</v>
      </c>
      <c r="R273" s="411" t="s">
        <v>184</v>
      </c>
      <c r="S273" s="411" t="s">
        <v>502</v>
      </c>
      <c r="T273" s="412"/>
      <c r="U273" s="412"/>
      <c r="V273" s="412"/>
      <c r="W273" s="413"/>
      <c r="X273" s="414">
        <v>0.40016203703703701</v>
      </c>
      <c r="Y273" s="415"/>
      <c r="Z273" s="411"/>
      <c r="AA273" s="411"/>
      <c r="AB273" s="278"/>
      <c r="AC273" s="416"/>
      <c r="AD273" s="278"/>
      <c r="AE273" s="278"/>
      <c r="AF273" s="278"/>
      <c r="AG273" s="278"/>
      <c r="AH273" s="278"/>
      <c r="AI273" s="278"/>
      <c r="AJ273" s="278"/>
      <c r="AK273" s="286"/>
    </row>
    <row r="274" spans="1:37" ht="30" x14ac:dyDescent="0.25">
      <c r="A274" s="406" t="s">
        <v>800</v>
      </c>
      <c r="B274" s="393" t="s">
        <v>174</v>
      </c>
      <c r="C274" s="406" t="s">
        <v>278</v>
      </c>
      <c r="D274" s="284" t="s">
        <v>347</v>
      </c>
      <c r="E274" s="407">
        <v>5</v>
      </c>
      <c r="F274" s="408">
        <v>40870</v>
      </c>
      <c r="G274" s="409">
        <v>50.158850000000001</v>
      </c>
      <c r="H274" s="409">
        <v>-5.0480999999999998</v>
      </c>
      <c r="I274" s="284" t="s">
        <v>761</v>
      </c>
      <c r="J274" s="284" t="s">
        <v>794</v>
      </c>
      <c r="K274" s="410">
        <v>0.39791666666666697</v>
      </c>
      <c r="L274" s="284" t="s">
        <v>184</v>
      </c>
      <c r="M274" s="284">
        <v>50.156666666666702</v>
      </c>
      <c r="N274" s="284">
        <v>-5.0494166666666702</v>
      </c>
      <c r="O274" s="284" t="s">
        <v>795</v>
      </c>
      <c r="P274" s="284" t="s">
        <v>796</v>
      </c>
      <c r="Q274" s="411">
        <v>0.421527777777778</v>
      </c>
      <c r="R274" s="411" t="s">
        <v>184</v>
      </c>
      <c r="S274" s="411" t="s">
        <v>502</v>
      </c>
      <c r="T274" s="412"/>
      <c r="U274" s="412"/>
      <c r="V274" s="412"/>
      <c r="W274" s="413"/>
      <c r="X274" s="414">
        <v>0.40085648148148201</v>
      </c>
      <c r="Y274" s="415"/>
      <c r="Z274" s="411"/>
      <c r="AA274" s="411"/>
      <c r="AB274" s="278"/>
      <c r="AC274" s="416"/>
      <c r="AD274" s="278"/>
      <c r="AE274" s="278"/>
      <c r="AF274" s="278"/>
      <c r="AG274" s="278"/>
      <c r="AH274" s="278"/>
      <c r="AI274" s="278"/>
      <c r="AJ274" s="278"/>
      <c r="AK274" s="286"/>
    </row>
    <row r="275" spans="1:37" ht="30" x14ac:dyDescent="0.25">
      <c r="A275" s="406" t="s">
        <v>801</v>
      </c>
      <c r="B275" s="393" t="s">
        <v>174</v>
      </c>
      <c r="C275" s="406" t="s">
        <v>278</v>
      </c>
      <c r="D275" s="284" t="s">
        <v>347</v>
      </c>
      <c r="E275" s="407">
        <v>6</v>
      </c>
      <c r="F275" s="408">
        <v>40870</v>
      </c>
      <c r="G275" s="409">
        <v>50.158850000000001</v>
      </c>
      <c r="H275" s="409">
        <v>-5.0480999999999998</v>
      </c>
      <c r="I275" s="284" t="s">
        <v>761</v>
      </c>
      <c r="J275" s="284" t="s">
        <v>794</v>
      </c>
      <c r="K275" s="410">
        <v>0.39791666666666697</v>
      </c>
      <c r="L275" s="284" t="s">
        <v>184</v>
      </c>
      <c r="M275" s="284">
        <v>50.156666666666702</v>
      </c>
      <c r="N275" s="284">
        <v>-5.0494166666666702</v>
      </c>
      <c r="O275" s="284" t="s">
        <v>795</v>
      </c>
      <c r="P275" s="284" t="s">
        <v>796</v>
      </c>
      <c r="Q275" s="411">
        <v>0.421527777777778</v>
      </c>
      <c r="R275" s="411" t="s">
        <v>184</v>
      </c>
      <c r="S275" s="411" t="s">
        <v>502</v>
      </c>
      <c r="T275" s="412"/>
      <c r="U275" s="412"/>
      <c r="V275" s="412"/>
      <c r="W275" s="413"/>
      <c r="X275" s="414">
        <v>0.40152777777777798</v>
      </c>
      <c r="Y275" s="415"/>
      <c r="Z275" s="411"/>
      <c r="AA275" s="411"/>
      <c r="AB275" s="278"/>
      <c r="AC275" s="416"/>
      <c r="AD275" s="278"/>
      <c r="AE275" s="278"/>
      <c r="AF275" s="278"/>
      <c r="AG275" s="278"/>
      <c r="AH275" s="278"/>
      <c r="AI275" s="278"/>
      <c r="AJ275" s="278"/>
      <c r="AK275" s="286"/>
    </row>
    <row r="276" spans="1:37" ht="30" x14ac:dyDescent="0.25">
      <c r="A276" s="406" t="s">
        <v>802</v>
      </c>
      <c r="B276" s="393" t="s">
        <v>174</v>
      </c>
      <c r="C276" s="406" t="s">
        <v>278</v>
      </c>
      <c r="D276" s="284" t="s">
        <v>347</v>
      </c>
      <c r="E276" s="407">
        <v>7</v>
      </c>
      <c r="F276" s="408">
        <v>40870</v>
      </c>
      <c r="G276" s="409">
        <v>50.158850000000001</v>
      </c>
      <c r="H276" s="409">
        <v>-5.0480999999999998</v>
      </c>
      <c r="I276" s="284" t="s">
        <v>761</v>
      </c>
      <c r="J276" s="284" t="s">
        <v>794</v>
      </c>
      <c r="K276" s="410">
        <v>0.39791666666666697</v>
      </c>
      <c r="L276" s="284" t="s">
        <v>184</v>
      </c>
      <c r="M276" s="284">
        <v>50.156666666666702</v>
      </c>
      <c r="N276" s="284">
        <v>-5.0494166666666702</v>
      </c>
      <c r="O276" s="284" t="s">
        <v>795</v>
      </c>
      <c r="P276" s="284" t="s">
        <v>796</v>
      </c>
      <c r="Q276" s="411">
        <v>0.421527777777778</v>
      </c>
      <c r="R276" s="411" t="s">
        <v>184</v>
      </c>
      <c r="S276" s="411" t="s">
        <v>502</v>
      </c>
      <c r="T276" s="412"/>
      <c r="U276" s="412"/>
      <c r="V276" s="412"/>
      <c r="W276" s="413"/>
      <c r="X276" s="414">
        <v>0.40224537037037</v>
      </c>
      <c r="Y276" s="415"/>
      <c r="Z276" s="411"/>
      <c r="AA276" s="411"/>
      <c r="AB276" s="278"/>
      <c r="AC276" s="416"/>
      <c r="AD276" s="278"/>
      <c r="AE276" s="278"/>
      <c r="AF276" s="278"/>
      <c r="AG276" s="278"/>
      <c r="AH276" s="278"/>
      <c r="AI276" s="278"/>
      <c r="AJ276" s="278"/>
      <c r="AK276" s="286"/>
    </row>
    <row r="277" spans="1:37" ht="30" x14ac:dyDescent="0.25">
      <c r="A277" s="406" t="s">
        <v>803</v>
      </c>
      <c r="B277" s="393" t="s">
        <v>174</v>
      </c>
      <c r="C277" s="406" t="s">
        <v>278</v>
      </c>
      <c r="D277" s="284" t="s">
        <v>347</v>
      </c>
      <c r="E277" s="407">
        <v>8</v>
      </c>
      <c r="F277" s="408">
        <v>40870</v>
      </c>
      <c r="G277" s="409">
        <v>50.158850000000001</v>
      </c>
      <c r="H277" s="409">
        <v>-5.0480999999999998</v>
      </c>
      <c r="I277" s="284" t="s">
        <v>761</v>
      </c>
      <c r="J277" s="284" t="s">
        <v>794</v>
      </c>
      <c r="K277" s="410">
        <v>0.39791666666666697</v>
      </c>
      <c r="L277" s="284" t="s">
        <v>184</v>
      </c>
      <c r="M277" s="284">
        <v>50.156666666666702</v>
      </c>
      <c r="N277" s="284">
        <v>-5.0494166666666702</v>
      </c>
      <c r="O277" s="284" t="s">
        <v>795</v>
      </c>
      <c r="P277" s="284" t="s">
        <v>796</v>
      </c>
      <c r="Q277" s="411">
        <v>0.421527777777778</v>
      </c>
      <c r="R277" s="411" t="s">
        <v>184</v>
      </c>
      <c r="S277" s="411" t="s">
        <v>502</v>
      </c>
      <c r="T277" s="412"/>
      <c r="U277" s="412"/>
      <c r="V277" s="412"/>
      <c r="W277" s="413"/>
      <c r="X277" s="414">
        <v>0.402939814814815</v>
      </c>
      <c r="Y277" s="415"/>
      <c r="Z277" s="411"/>
      <c r="AA277" s="411"/>
      <c r="AB277" s="278"/>
      <c r="AC277" s="416"/>
      <c r="AD277" s="278"/>
      <c r="AE277" s="278"/>
      <c r="AF277" s="278"/>
      <c r="AG277" s="278"/>
      <c r="AH277" s="278"/>
      <c r="AI277" s="278"/>
      <c r="AJ277" s="278"/>
      <c r="AK277" s="286"/>
    </row>
    <row r="278" spans="1:37" ht="30" x14ac:dyDescent="0.25">
      <c r="A278" s="406" t="s">
        <v>804</v>
      </c>
      <c r="B278" s="393" t="s">
        <v>174</v>
      </c>
      <c r="C278" s="406" t="s">
        <v>278</v>
      </c>
      <c r="D278" s="284" t="s">
        <v>347</v>
      </c>
      <c r="E278" s="407">
        <v>9</v>
      </c>
      <c r="F278" s="408">
        <v>40870</v>
      </c>
      <c r="G278" s="409">
        <v>50.158850000000001</v>
      </c>
      <c r="H278" s="409">
        <v>-5.0480999999999998</v>
      </c>
      <c r="I278" s="284" t="s">
        <v>761</v>
      </c>
      <c r="J278" s="284" t="s">
        <v>794</v>
      </c>
      <c r="K278" s="410">
        <v>0.39791666666666697</v>
      </c>
      <c r="L278" s="284" t="s">
        <v>184</v>
      </c>
      <c r="M278" s="284">
        <v>50.156666666666702</v>
      </c>
      <c r="N278" s="284">
        <v>-5.0494166666666702</v>
      </c>
      <c r="O278" s="284" t="s">
        <v>795</v>
      </c>
      <c r="P278" s="284" t="s">
        <v>796</v>
      </c>
      <c r="Q278" s="411">
        <v>0.421527777777778</v>
      </c>
      <c r="R278" s="411" t="s">
        <v>184</v>
      </c>
      <c r="S278" s="411" t="s">
        <v>502</v>
      </c>
      <c r="T278" s="412"/>
      <c r="U278" s="412"/>
      <c r="V278" s="412"/>
      <c r="W278" s="413"/>
      <c r="X278" s="414">
        <v>0.403634259259259</v>
      </c>
      <c r="Y278" s="415"/>
      <c r="Z278" s="411"/>
      <c r="AA278" s="411"/>
      <c r="AB278" s="278"/>
      <c r="AC278" s="416"/>
      <c r="AD278" s="278"/>
      <c r="AE278" s="278"/>
      <c r="AF278" s="278"/>
      <c r="AG278" s="278"/>
      <c r="AH278" s="278"/>
      <c r="AI278" s="278"/>
      <c r="AJ278" s="278"/>
      <c r="AK278" s="286"/>
    </row>
    <row r="279" spans="1:37" ht="30" x14ac:dyDescent="0.25">
      <c r="A279" s="406" t="s">
        <v>805</v>
      </c>
      <c r="B279" s="393" t="s">
        <v>174</v>
      </c>
      <c r="C279" s="406" t="s">
        <v>278</v>
      </c>
      <c r="D279" s="284" t="s">
        <v>347</v>
      </c>
      <c r="E279" s="407">
        <v>10</v>
      </c>
      <c r="F279" s="408">
        <v>40870</v>
      </c>
      <c r="G279" s="409">
        <v>50.158850000000001</v>
      </c>
      <c r="H279" s="409">
        <v>-5.0480999999999998</v>
      </c>
      <c r="I279" s="284" t="s">
        <v>761</v>
      </c>
      <c r="J279" s="284" t="s">
        <v>794</v>
      </c>
      <c r="K279" s="410">
        <v>0.39791666666666697</v>
      </c>
      <c r="L279" s="284" t="s">
        <v>184</v>
      </c>
      <c r="M279" s="284">
        <v>50.156666666666702</v>
      </c>
      <c r="N279" s="284">
        <v>-5.0494166666666702</v>
      </c>
      <c r="O279" s="284" t="s">
        <v>795</v>
      </c>
      <c r="P279" s="284" t="s">
        <v>796</v>
      </c>
      <c r="Q279" s="411">
        <v>0.421527777777778</v>
      </c>
      <c r="R279" s="411" t="s">
        <v>184</v>
      </c>
      <c r="S279" s="411" t="s">
        <v>502</v>
      </c>
      <c r="T279" s="412"/>
      <c r="U279" s="412"/>
      <c r="V279" s="412"/>
      <c r="W279" s="413"/>
      <c r="X279" s="414">
        <v>0.404328703703704</v>
      </c>
      <c r="Y279" s="415"/>
      <c r="Z279" s="411"/>
      <c r="AA279" s="411"/>
      <c r="AB279" s="278"/>
      <c r="AC279" s="416"/>
      <c r="AD279" s="278"/>
      <c r="AE279" s="278"/>
      <c r="AF279" s="278"/>
      <c r="AG279" s="278"/>
      <c r="AH279" s="278"/>
      <c r="AI279" s="278"/>
      <c r="AJ279" s="278"/>
      <c r="AK279" s="286"/>
    </row>
    <row r="280" spans="1:37" ht="30" x14ac:dyDescent="0.25">
      <c r="A280" s="406" t="s">
        <v>806</v>
      </c>
      <c r="B280" s="393" t="s">
        <v>174</v>
      </c>
      <c r="C280" s="406" t="s">
        <v>278</v>
      </c>
      <c r="D280" s="284" t="s">
        <v>347</v>
      </c>
      <c r="E280" s="407">
        <v>11</v>
      </c>
      <c r="F280" s="408">
        <v>40870</v>
      </c>
      <c r="G280" s="409">
        <v>50.158850000000001</v>
      </c>
      <c r="H280" s="409">
        <v>-5.0480999999999998</v>
      </c>
      <c r="I280" s="284" t="s">
        <v>761</v>
      </c>
      <c r="J280" s="284" t="s">
        <v>794</v>
      </c>
      <c r="K280" s="410">
        <v>0.39791666666666697</v>
      </c>
      <c r="L280" s="284" t="s">
        <v>184</v>
      </c>
      <c r="M280" s="284">
        <v>50.156666666666702</v>
      </c>
      <c r="N280" s="284">
        <v>-5.0494166666666702</v>
      </c>
      <c r="O280" s="284" t="s">
        <v>795</v>
      </c>
      <c r="P280" s="284" t="s">
        <v>796</v>
      </c>
      <c r="Q280" s="411">
        <v>0.421527777777778</v>
      </c>
      <c r="R280" s="411" t="s">
        <v>184</v>
      </c>
      <c r="S280" s="411" t="s">
        <v>502</v>
      </c>
      <c r="T280" s="412"/>
      <c r="U280" s="412"/>
      <c r="V280" s="412"/>
      <c r="W280" s="413"/>
      <c r="X280" s="414">
        <v>0.40502314814814799</v>
      </c>
      <c r="Y280" s="415"/>
      <c r="Z280" s="411"/>
      <c r="AA280" s="411"/>
      <c r="AB280" s="278"/>
      <c r="AC280" s="416"/>
      <c r="AD280" s="278"/>
      <c r="AE280" s="278"/>
      <c r="AF280" s="278"/>
      <c r="AG280" s="278"/>
      <c r="AH280" s="278"/>
      <c r="AI280" s="278"/>
      <c r="AJ280" s="278"/>
      <c r="AK280" s="286"/>
    </row>
    <row r="281" spans="1:37" ht="30" x14ac:dyDescent="0.25">
      <c r="A281" s="406" t="s">
        <v>807</v>
      </c>
      <c r="B281" s="393" t="s">
        <v>174</v>
      </c>
      <c r="C281" s="406" t="s">
        <v>278</v>
      </c>
      <c r="D281" s="284" t="s">
        <v>347</v>
      </c>
      <c r="E281" s="407">
        <v>12</v>
      </c>
      <c r="F281" s="408">
        <v>40870</v>
      </c>
      <c r="G281" s="409">
        <v>50.158850000000001</v>
      </c>
      <c r="H281" s="409">
        <v>-5.0480999999999998</v>
      </c>
      <c r="I281" s="284" t="s">
        <v>761</v>
      </c>
      <c r="J281" s="284" t="s">
        <v>794</v>
      </c>
      <c r="K281" s="410">
        <v>0.39791666666666697</v>
      </c>
      <c r="L281" s="284" t="s">
        <v>184</v>
      </c>
      <c r="M281" s="284">
        <v>50.156666666666702</v>
      </c>
      <c r="N281" s="284">
        <v>-5.0494166666666702</v>
      </c>
      <c r="O281" s="284" t="s">
        <v>795</v>
      </c>
      <c r="P281" s="284" t="s">
        <v>796</v>
      </c>
      <c r="Q281" s="411">
        <v>0.421527777777778</v>
      </c>
      <c r="R281" s="411" t="s">
        <v>184</v>
      </c>
      <c r="S281" s="411" t="s">
        <v>502</v>
      </c>
      <c r="T281" s="412"/>
      <c r="U281" s="412"/>
      <c r="V281" s="412"/>
      <c r="W281" s="413"/>
      <c r="X281" s="414">
        <v>0.40570601851851901</v>
      </c>
      <c r="Y281" s="415"/>
      <c r="Z281" s="411"/>
      <c r="AA281" s="411"/>
      <c r="AB281" s="278"/>
      <c r="AC281" s="416"/>
      <c r="AD281" s="278"/>
      <c r="AE281" s="278"/>
      <c r="AF281" s="278"/>
      <c r="AG281" s="278"/>
      <c r="AH281" s="278"/>
      <c r="AI281" s="278"/>
      <c r="AJ281" s="278"/>
      <c r="AK281" s="286"/>
    </row>
    <row r="282" spans="1:37" ht="30" x14ac:dyDescent="0.25">
      <c r="A282" s="406" t="s">
        <v>808</v>
      </c>
      <c r="B282" s="393" t="s">
        <v>174</v>
      </c>
      <c r="C282" s="406" t="s">
        <v>278</v>
      </c>
      <c r="D282" s="284" t="s">
        <v>347</v>
      </c>
      <c r="E282" s="407">
        <v>13</v>
      </c>
      <c r="F282" s="408">
        <v>40870</v>
      </c>
      <c r="G282" s="409">
        <v>50.158850000000001</v>
      </c>
      <c r="H282" s="409">
        <v>-5.0480999999999998</v>
      </c>
      <c r="I282" s="284" t="s">
        <v>761</v>
      </c>
      <c r="J282" s="284" t="s">
        <v>794</v>
      </c>
      <c r="K282" s="410">
        <v>0.39791666666666697</v>
      </c>
      <c r="L282" s="284" t="s">
        <v>184</v>
      </c>
      <c r="M282" s="284">
        <v>50.156666666666702</v>
      </c>
      <c r="N282" s="284">
        <v>-5.0494166666666702</v>
      </c>
      <c r="O282" s="284" t="s">
        <v>795</v>
      </c>
      <c r="P282" s="284" t="s">
        <v>796</v>
      </c>
      <c r="Q282" s="411">
        <v>0.421527777777778</v>
      </c>
      <c r="R282" s="411" t="s">
        <v>184</v>
      </c>
      <c r="S282" s="411" t="s">
        <v>502</v>
      </c>
      <c r="T282" s="412"/>
      <c r="U282" s="412"/>
      <c r="V282" s="412"/>
      <c r="W282" s="413"/>
      <c r="X282" s="414">
        <v>0.40641203703703699</v>
      </c>
      <c r="Y282" s="415"/>
      <c r="Z282" s="411"/>
      <c r="AA282" s="411"/>
      <c r="AB282" s="278"/>
      <c r="AC282" s="416"/>
      <c r="AD282" s="278"/>
      <c r="AE282" s="278"/>
      <c r="AF282" s="278"/>
      <c r="AG282" s="278"/>
      <c r="AH282" s="278"/>
      <c r="AI282" s="278"/>
      <c r="AJ282" s="278"/>
      <c r="AK282" s="286"/>
    </row>
    <row r="283" spans="1:37" ht="30" x14ac:dyDescent="0.25">
      <c r="A283" s="406" t="s">
        <v>809</v>
      </c>
      <c r="B283" s="393" t="s">
        <v>174</v>
      </c>
      <c r="C283" s="406" t="s">
        <v>278</v>
      </c>
      <c r="D283" s="284" t="s">
        <v>347</v>
      </c>
      <c r="E283" s="407">
        <v>14</v>
      </c>
      <c r="F283" s="408">
        <v>40870</v>
      </c>
      <c r="G283" s="409">
        <v>50.158850000000001</v>
      </c>
      <c r="H283" s="409">
        <v>-5.0480999999999998</v>
      </c>
      <c r="I283" s="284" t="s">
        <v>761</v>
      </c>
      <c r="J283" s="284" t="s">
        <v>794</v>
      </c>
      <c r="K283" s="410">
        <v>0.39791666666666697</v>
      </c>
      <c r="L283" s="284" t="s">
        <v>184</v>
      </c>
      <c r="M283" s="284">
        <v>50.156666666666702</v>
      </c>
      <c r="N283" s="284">
        <v>-5.0494166666666702</v>
      </c>
      <c r="O283" s="284" t="s">
        <v>795</v>
      </c>
      <c r="P283" s="284" t="s">
        <v>796</v>
      </c>
      <c r="Q283" s="411">
        <v>0.421527777777778</v>
      </c>
      <c r="R283" s="411" t="s">
        <v>184</v>
      </c>
      <c r="S283" s="411" t="s">
        <v>502</v>
      </c>
      <c r="T283" s="412"/>
      <c r="U283" s="412"/>
      <c r="V283" s="412"/>
      <c r="W283" s="413"/>
      <c r="X283" s="414">
        <v>0.40710648148148199</v>
      </c>
      <c r="Y283" s="415"/>
      <c r="Z283" s="411"/>
      <c r="AA283" s="411"/>
      <c r="AB283" s="278"/>
      <c r="AC283" s="416"/>
      <c r="AD283" s="278"/>
      <c r="AE283" s="278"/>
      <c r="AF283" s="278"/>
      <c r="AG283" s="278"/>
      <c r="AH283" s="278"/>
      <c r="AI283" s="278"/>
      <c r="AJ283" s="278"/>
      <c r="AK283" s="286"/>
    </row>
    <row r="284" spans="1:37" ht="30" x14ac:dyDescent="0.25">
      <c r="A284" s="406" t="s">
        <v>810</v>
      </c>
      <c r="B284" s="393" t="s">
        <v>174</v>
      </c>
      <c r="C284" s="406" t="s">
        <v>278</v>
      </c>
      <c r="D284" s="284" t="s">
        <v>347</v>
      </c>
      <c r="E284" s="407">
        <v>15</v>
      </c>
      <c r="F284" s="408">
        <v>40870</v>
      </c>
      <c r="G284" s="409">
        <v>50.158850000000001</v>
      </c>
      <c r="H284" s="409">
        <v>-5.0480999999999998</v>
      </c>
      <c r="I284" s="284" t="s">
        <v>761</v>
      </c>
      <c r="J284" s="284" t="s">
        <v>794</v>
      </c>
      <c r="K284" s="410">
        <v>0.39791666666666697</v>
      </c>
      <c r="L284" s="284" t="s">
        <v>184</v>
      </c>
      <c r="M284" s="284">
        <v>50.156666666666702</v>
      </c>
      <c r="N284" s="284">
        <v>-5.0494166666666702</v>
      </c>
      <c r="O284" s="284" t="s">
        <v>795</v>
      </c>
      <c r="P284" s="284" t="s">
        <v>796</v>
      </c>
      <c r="Q284" s="411">
        <v>0.421527777777778</v>
      </c>
      <c r="R284" s="411" t="s">
        <v>184</v>
      </c>
      <c r="S284" s="411" t="s">
        <v>502</v>
      </c>
      <c r="T284" s="412"/>
      <c r="U284" s="412"/>
      <c r="V284" s="412"/>
      <c r="W284" s="413"/>
      <c r="X284" s="414">
        <v>0.40780092592592598</v>
      </c>
      <c r="Y284" s="415"/>
      <c r="Z284" s="411"/>
      <c r="AA284" s="411"/>
      <c r="AB284" s="278"/>
      <c r="AC284" s="416"/>
      <c r="AD284" s="278"/>
      <c r="AE284" s="278"/>
      <c r="AF284" s="278"/>
      <c r="AG284" s="278"/>
      <c r="AH284" s="278"/>
      <c r="AI284" s="278"/>
      <c r="AJ284" s="278"/>
      <c r="AK284" s="286"/>
    </row>
    <row r="285" spans="1:37" ht="30" x14ac:dyDescent="0.25">
      <c r="A285" s="406" t="s">
        <v>811</v>
      </c>
      <c r="B285" s="393" t="s">
        <v>174</v>
      </c>
      <c r="C285" s="406" t="s">
        <v>278</v>
      </c>
      <c r="D285" s="284" t="s">
        <v>347</v>
      </c>
      <c r="E285" s="407">
        <v>16</v>
      </c>
      <c r="F285" s="408">
        <v>40870</v>
      </c>
      <c r="G285" s="409">
        <v>50.158850000000001</v>
      </c>
      <c r="H285" s="409">
        <v>-5.0480999999999998</v>
      </c>
      <c r="I285" s="284" t="s">
        <v>761</v>
      </c>
      <c r="J285" s="284" t="s">
        <v>794</v>
      </c>
      <c r="K285" s="410">
        <v>0.39791666666666697</v>
      </c>
      <c r="L285" s="284" t="s">
        <v>184</v>
      </c>
      <c r="M285" s="284">
        <v>50.156666666666702</v>
      </c>
      <c r="N285" s="284">
        <v>-5.0494166666666702</v>
      </c>
      <c r="O285" s="284" t="s">
        <v>795</v>
      </c>
      <c r="P285" s="284" t="s">
        <v>796</v>
      </c>
      <c r="Q285" s="411">
        <v>0.421527777777778</v>
      </c>
      <c r="R285" s="411" t="s">
        <v>184</v>
      </c>
      <c r="S285" s="411" t="s">
        <v>502</v>
      </c>
      <c r="T285" s="412"/>
      <c r="U285" s="412"/>
      <c r="V285" s="412"/>
      <c r="W285" s="413"/>
      <c r="X285" s="414">
        <v>0.40849537037036998</v>
      </c>
      <c r="Y285" s="415"/>
      <c r="Z285" s="411"/>
      <c r="AA285" s="411"/>
      <c r="AB285" s="278"/>
      <c r="AC285" s="416"/>
      <c r="AD285" s="278"/>
      <c r="AE285" s="278"/>
      <c r="AF285" s="278"/>
      <c r="AG285" s="278"/>
      <c r="AH285" s="278"/>
      <c r="AI285" s="278"/>
      <c r="AJ285" s="278"/>
      <c r="AK285" s="286"/>
    </row>
    <row r="286" spans="1:37" ht="30" x14ac:dyDescent="0.25">
      <c r="A286" s="406" t="s">
        <v>812</v>
      </c>
      <c r="B286" s="393" t="s">
        <v>174</v>
      </c>
      <c r="C286" s="406" t="s">
        <v>278</v>
      </c>
      <c r="D286" s="284" t="s">
        <v>347</v>
      </c>
      <c r="E286" s="407">
        <v>17</v>
      </c>
      <c r="F286" s="408">
        <v>40870</v>
      </c>
      <c r="G286" s="409">
        <v>50.158850000000001</v>
      </c>
      <c r="H286" s="409">
        <v>-5.0480999999999998</v>
      </c>
      <c r="I286" s="284" t="s">
        <v>761</v>
      </c>
      <c r="J286" s="284" t="s">
        <v>794</v>
      </c>
      <c r="K286" s="410">
        <v>0.39791666666666697</v>
      </c>
      <c r="L286" s="284" t="s">
        <v>184</v>
      </c>
      <c r="M286" s="284">
        <v>50.156666666666702</v>
      </c>
      <c r="N286" s="284">
        <v>-5.0494166666666702</v>
      </c>
      <c r="O286" s="284" t="s">
        <v>795</v>
      </c>
      <c r="P286" s="284" t="s">
        <v>796</v>
      </c>
      <c r="Q286" s="411">
        <v>0.421527777777778</v>
      </c>
      <c r="R286" s="411" t="s">
        <v>184</v>
      </c>
      <c r="S286" s="411" t="s">
        <v>502</v>
      </c>
      <c r="T286" s="412"/>
      <c r="U286" s="412"/>
      <c r="V286" s="412"/>
      <c r="W286" s="413"/>
      <c r="X286" s="414">
        <v>0.40918981481481498</v>
      </c>
      <c r="Y286" s="415"/>
      <c r="Z286" s="411"/>
      <c r="AA286" s="411"/>
      <c r="AB286" s="278"/>
      <c r="AC286" s="416"/>
      <c r="AD286" s="278"/>
      <c r="AE286" s="278"/>
      <c r="AF286" s="278"/>
      <c r="AG286" s="278"/>
      <c r="AH286" s="278"/>
      <c r="AI286" s="278"/>
      <c r="AJ286" s="278"/>
      <c r="AK286" s="286"/>
    </row>
    <row r="287" spans="1:37" ht="30" x14ac:dyDescent="0.25">
      <c r="A287" s="406" t="s">
        <v>813</v>
      </c>
      <c r="B287" s="393" t="s">
        <v>174</v>
      </c>
      <c r="C287" s="406" t="s">
        <v>278</v>
      </c>
      <c r="D287" s="284" t="s">
        <v>347</v>
      </c>
      <c r="E287" s="407">
        <v>18</v>
      </c>
      <c r="F287" s="408">
        <v>40870</v>
      </c>
      <c r="G287" s="409">
        <v>50.158850000000001</v>
      </c>
      <c r="H287" s="409">
        <v>-5.0480999999999998</v>
      </c>
      <c r="I287" s="284" t="s">
        <v>761</v>
      </c>
      <c r="J287" s="284" t="s">
        <v>794</v>
      </c>
      <c r="K287" s="410">
        <v>0.39791666666666697</v>
      </c>
      <c r="L287" s="284" t="s">
        <v>184</v>
      </c>
      <c r="M287" s="284">
        <v>50.156666666666702</v>
      </c>
      <c r="N287" s="284">
        <v>-5.0494166666666702</v>
      </c>
      <c r="O287" s="284" t="s">
        <v>795</v>
      </c>
      <c r="P287" s="284" t="s">
        <v>796</v>
      </c>
      <c r="Q287" s="411">
        <v>0.421527777777778</v>
      </c>
      <c r="R287" s="411" t="s">
        <v>184</v>
      </c>
      <c r="S287" s="411" t="s">
        <v>502</v>
      </c>
      <c r="T287" s="412"/>
      <c r="U287" s="412"/>
      <c r="V287" s="412"/>
      <c r="W287" s="413"/>
      <c r="X287" s="414">
        <v>0.40987268518518499</v>
      </c>
      <c r="Y287" s="415"/>
      <c r="Z287" s="411"/>
      <c r="AA287" s="411"/>
      <c r="AB287" s="278"/>
      <c r="AC287" s="416"/>
      <c r="AD287" s="278"/>
      <c r="AE287" s="278"/>
      <c r="AF287" s="278"/>
      <c r="AG287" s="278"/>
      <c r="AH287" s="278"/>
      <c r="AI287" s="278"/>
      <c r="AJ287" s="278"/>
      <c r="AK287" s="286"/>
    </row>
    <row r="288" spans="1:37" ht="30" x14ac:dyDescent="0.25">
      <c r="A288" s="406" t="s">
        <v>814</v>
      </c>
      <c r="B288" s="393" t="s">
        <v>174</v>
      </c>
      <c r="C288" s="406" t="s">
        <v>278</v>
      </c>
      <c r="D288" s="284" t="s">
        <v>347</v>
      </c>
      <c r="E288" s="407">
        <v>19</v>
      </c>
      <c r="F288" s="408">
        <v>40870</v>
      </c>
      <c r="G288" s="409">
        <v>50.158850000000001</v>
      </c>
      <c r="H288" s="409">
        <v>-5.0480999999999998</v>
      </c>
      <c r="I288" s="284" t="s">
        <v>761</v>
      </c>
      <c r="J288" s="284" t="s">
        <v>794</v>
      </c>
      <c r="K288" s="410">
        <v>0.39791666666666697</v>
      </c>
      <c r="L288" s="284" t="s">
        <v>184</v>
      </c>
      <c r="M288" s="284">
        <v>50.156666666666702</v>
      </c>
      <c r="N288" s="284">
        <v>-5.0494166666666702</v>
      </c>
      <c r="O288" s="284" t="s">
        <v>795</v>
      </c>
      <c r="P288" s="284" t="s">
        <v>796</v>
      </c>
      <c r="Q288" s="411">
        <v>0.421527777777778</v>
      </c>
      <c r="R288" s="411" t="s">
        <v>184</v>
      </c>
      <c r="S288" s="411" t="s">
        <v>502</v>
      </c>
      <c r="T288" s="412"/>
      <c r="U288" s="412"/>
      <c r="V288" s="412"/>
      <c r="W288" s="413"/>
      <c r="X288" s="414">
        <v>0.41056712962962999</v>
      </c>
      <c r="Y288" s="415"/>
      <c r="Z288" s="411"/>
      <c r="AA288" s="411"/>
      <c r="AB288" s="278"/>
      <c r="AC288" s="416"/>
      <c r="AD288" s="278"/>
      <c r="AE288" s="278"/>
      <c r="AF288" s="278"/>
      <c r="AG288" s="278"/>
      <c r="AH288" s="278"/>
      <c r="AI288" s="278"/>
      <c r="AJ288" s="278"/>
      <c r="AK288" s="286"/>
    </row>
    <row r="289" spans="1:37" ht="30" x14ac:dyDescent="0.25">
      <c r="A289" s="406" t="s">
        <v>815</v>
      </c>
      <c r="B289" s="393" t="s">
        <v>174</v>
      </c>
      <c r="C289" s="406" t="s">
        <v>278</v>
      </c>
      <c r="D289" s="284" t="s">
        <v>347</v>
      </c>
      <c r="E289" s="407">
        <v>20</v>
      </c>
      <c r="F289" s="408">
        <v>40870</v>
      </c>
      <c r="G289" s="409">
        <v>50.158850000000001</v>
      </c>
      <c r="H289" s="409">
        <v>-5.0480999999999998</v>
      </c>
      <c r="I289" s="284" t="s">
        <v>761</v>
      </c>
      <c r="J289" s="284" t="s">
        <v>794</v>
      </c>
      <c r="K289" s="410">
        <v>0.39791666666666697</v>
      </c>
      <c r="L289" s="284" t="s">
        <v>184</v>
      </c>
      <c r="M289" s="284">
        <v>50.156666666666702</v>
      </c>
      <c r="N289" s="284">
        <v>-5.0494166666666702</v>
      </c>
      <c r="O289" s="284" t="s">
        <v>795</v>
      </c>
      <c r="P289" s="284" t="s">
        <v>796</v>
      </c>
      <c r="Q289" s="411">
        <v>0.421527777777778</v>
      </c>
      <c r="R289" s="411" t="s">
        <v>184</v>
      </c>
      <c r="S289" s="411" t="s">
        <v>502</v>
      </c>
      <c r="T289" s="412"/>
      <c r="U289" s="412"/>
      <c r="V289" s="412"/>
      <c r="W289" s="413"/>
      <c r="X289" s="414">
        <v>0.41127314814814803</v>
      </c>
      <c r="Y289" s="415"/>
      <c r="Z289" s="411"/>
      <c r="AA289" s="411"/>
      <c r="AB289" s="278"/>
      <c r="AC289" s="416"/>
      <c r="AD289" s="278"/>
      <c r="AE289" s="278"/>
      <c r="AF289" s="278"/>
      <c r="AG289" s="278"/>
      <c r="AH289" s="278"/>
      <c r="AI289" s="278"/>
      <c r="AJ289" s="278"/>
      <c r="AK289" s="286"/>
    </row>
    <row r="290" spans="1:37" ht="30" x14ac:dyDescent="0.25">
      <c r="A290" s="406" t="s">
        <v>816</v>
      </c>
      <c r="B290" s="393" t="s">
        <v>174</v>
      </c>
      <c r="C290" s="406" t="s">
        <v>278</v>
      </c>
      <c r="D290" s="284" t="s">
        <v>347</v>
      </c>
      <c r="E290" s="407">
        <v>21</v>
      </c>
      <c r="F290" s="408">
        <v>40870</v>
      </c>
      <c r="G290" s="409">
        <v>50.158850000000001</v>
      </c>
      <c r="H290" s="409">
        <v>-5.0480999999999998</v>
      </c>
      <c r="I290" s="284" t="s">
        <v>761</v>
      </c>
      <c r="J290" s="284" t="s">
        <v>794</v>
      </c>
      <c r="K290" s="410">
        <v>0.39791666666666697</v>
      </c>
      <c r="L290" s="284" t="s">
        <v>184</v>
      </c>
      <c r="M290" s="284">
        <v>50.156666666666702</v>
      </c>
      <c r="N290" s="284">
        <v>-5.0494166666666702</v>
      </c>
      <c r="O290" s="284" t="s">
        <v>795</v>
      </c>
      <c r="P290" s="284" t="s">
        <v>796</v>
      </c>
      <c r="Q290" s="411">
        <v>0.421527777777778</v>
      </c>
      <c r="R290" s="411" t="s">
        <v>184</v>
      </c>
      <c r="S290" s="411" t="s">
        <v>502</v>
      </c>
      <c r="T290" s="412"/>
      <c r="U290" s="412"/>
      <c r="V290" s="412"/>
      <c r="W290" s="413"/>
      <c r="X290" s="414">
        <v>0.41196759259259302</v>
      </c>
      <c r="Y290" s="415"/>
      <c r="Z290" s="411"/>
      <c r="AA290" s="411"/>
      <c r="AB290" s="278"/>
      <c r="AC290" s="416"/>
      <c r="AD290" s="278"/>
      <c r="AE290" s="278"/>
      <c r="AF290" s="278"/>
      <c r="AG290" s="278"/>
      <c r="AH290" s="278"/>
      <c r="AI290" s="278"/>
      <c r="AJ290" s="278"/>
      <c r="AK290" s="286"/>
    </row>
    <row r="291" spans="1:37" ht="30" x14ac:dyDescent="0.25">
      <c r="A291" s="406" t="s">
        <v>817</v>
      </c>
      <c r="B291" s="393" t="s">
        <v>174</v>
      </c>
      <c r="C291" s="406" t="s">
        <v>278</v>
      </c>
      <c r="D291" s="284" t="s">
        <v>347</v>
      </c>
      <c r="E291" s="407">
        <v>22</v>
      </c>
      <c r="F291" s="408">
        <v>40870</v>
      </c>
      <c r="G291" s="409">
        <v>50.158850000000001</v>
      </c>
      <c r="H291" s="409">
        <v>-5.0480999999999998</v>
      </c>
      <c r="I291" s="284" t="s">
        <v>761</v>
      </c>
      <c r="J291" s="284" t="s">
        <v>794</v>
      </c>
      <c r="K291" s="410">
        <v>0.39791666666666697</v>
      </c>
      <c r="L291" s="284" t="s">
        <v>184</v>
      </c>
      <c r="M291" s="284">
        <v>50.156666666666702</v>
      </c>
      <c r="N291" s="284">
        <v>-5.0494166666666702</v>
      </c>
      <c r="O291" s="284" t="s">
        <v>795</v>
      </c>
      <c r="P291" s="284" t="s">
        <v>796</v>
      </c>
      <c r="Q291" s="411">
        <v>0.421527777777778</v>
      </c>
      <c r="R291" s="411" t="s">
        <v>184</v>
      </c>
      <c r="S291" s="411" t="s">
        <v>502</v>
      </c>
      <c r="T291" s="412"/>
      <c r="U291" s="412"/>
      <c r="V291" s="412"/>
      <c r="W291" s="413"/>
      <c r="X291" s="414">
        <v>0.41266203703703702</v>
      </c>
      <c r="Y291" s="415"/>
      <c r="Z291" s="411"/>
      <c r="AA291" s="411"/>
      <c r="AB291" s="278"/>
      <c r="AC291" s="416"/>
      <c r="AD291" s="278"/>
      <c r="AE291" s="278"/>
      <c r="AF291" s="278"/>
      <c r="AG291" s="278"/>
      <c r="AH291" s="278"/>
      <c r="AI291" s="278"/>
      <c r="AJ291" s="278"/>
      <c r="AK291" s="286"/>
    </row>
    <row r="292" spans="1:37" ht="30" x14ac:dyDescent="0.25">
      <c r="A292" s="406" t="s">
        <v>818</v>
      </c>
      <c r="B292" s="393" t="s">
        <v>174</v>
      </c>
      <c r="C292" s="406" t="s">
        <v>278</v>
      </c>
      <c r="D292" s="284" t="s">
        <v>347</v>
      </c>
      <c r="E292" s="407">
        <v>23</v>
      </c>
      <c r="F292" s="408">
        <v>40870</v>
      </c>
      <c r="G292" s="409">
        <v>50.158850000000001</v>
      </c>
      <c r="H292" s="409">
        <v>-5.0480999999999998</v>
      </c>
      <c r="I292" s="284" t="s">
        <v>761</v>
      </c>
      <c r="J292" s="284" t="s">
        <v>794</v>
      </c>
      <c r="K292" s="410">
        <v>0.39791666666666697</v>
      </c>
      <c r="L292" s="284" t="s">
        <v>184</v>
      </c>
      <c r="M292" s="284">
        <v>50.156666666666702</v>
      </c>
      <c r="N292" s="284">
        <v>-5.0494166666666702</v>
      </c>
      <c r="O292" s="284" t="s">
        <v>795</v>
      </c>
      <c r="P292" s="284" t="s">
        <v>796</v>
      </c>
      <c r="Q292" s="411">
        <v>0.421527777777778</v>
      </c>
      <c r="R292" s="411" t="s">
        <v>184</v>
      </c>
      <c r="S292" s="411" t="s">
        <v>502</v>
      </c>
      <c r="T292" s="412"/>
      <c r="U292" s="412"/>
      <c r="V292" s="412"/>
      <c r="W292" s="413"/>
      <c r="X292" s="414">
        <v>0.41335648148148202</v>
      </c>
      <c r="Y292" s="415"/>
      <c r="Z292" s="411"/>
      <c r="AA292" s="411"/>
      <c r="AB292" s="278"/>
      <c r="AC292" s="416"/>
      <c r="AD292" s="278"/>
      <c r="AE292" s="278"/>
      <c r="AF292" s="278"/>
      <c r="AG292" s="278"/>
      <c r="AH292" s="278"/>
      <c r="AI292" s="278"/>
      <c r="AJ292" s="278"/>
      <c r="AK292" s="286"/>
    </row>
    <row r="293" spans="1:37" ht="30" x14ac:dyDescent="0.25">
      <c r="A293" s="406" t="s">
        <v>819</v>
      </c>
      <c r="B293" s="393" t="s">
        <v>174</v>
      </c>
      <c r="C293" s="406" t="s">
        <v>278</v>
      </c>
      <c r="D293" s="284" t="s">
        <v>347</v>
      </c>
      <c r="E293" s="407">
        <v>24</v>
      </c>
      <c r="F293" s="408">
        <v>40870</v>
      </c>
      <c r="G293" s="409">
        <v>50.158850000000001</v>
      </c>
      <c r="H293" s="409">
        <v>-5.0480999999999998</v>
      </c>
      <c r="I293" s="284" t="s">
        <v>761</v>
      </c>
      <c r="J293" s="284" t="s">
        <v>794</v>
      </c>
      <c r="K293" s="410">
        <v>0.39791666666666697</v>
      </c>
      <c r="L293" s="284" t="s">
        <v>184</v>
      </c>
      <c r="M293" s="284">
        <v>50.156666666666702</v>
      </c>
      <c r="N293" s="284">
        <v>-5.0494166666666702</v>
      </c>
      <c r="O293" s="284" t="s">
        <v>795</v>
      </c>
      <c r="P293" s="284" t="s">
        <v>796</v>
      </c>
      <c r="Q293" s="411">
        <v>0.421527777777778</v>
      </c>
      <c r="R293" s="411" t="s">
        <v>184</v>
      </c>
      <c r="S293" s="411" t="s">
        <v>502</v>
      </c>
      <c r="T293" s="412"/>
      <c r="U293" s="412"/>
      <c r="V293" s="412"/>
      <c r="W293" s="413"/>
      <c r="X293" s="414">
        <v>0.41405092592592602</v>
      </c>
      <c r="Y293" s="415"/>
      <c r="Z293" s="411"/>
      <c r="AA293" s="411"/>
      <c r="AB293" s="278"/>
      <c r="AC293" s="416"/>
      <c r="AD293" s="278"/>
      <c r="AE293" s="278"/>
      <c r="AF293" s="278"/>
      <c r="AG293" s="278"/>
      <c r="AH293" s="278"/>
      <c r="AI293" s="278"/>
      <c r="AJ293" s="278"/>
      <c r="AK293" s="286"/>
    </row>
    <row r="294" spans="1:37" ht="30" x14ac:dyDescent="0.25">
      <c r="A294" s="406" t="s">
        <v>820</v>
      </c>
      <c r="B294" s="393" t="s">
        <v>174</v>
      </c>
      <c r="C294" s="406" t="s">
        <v>278</v>
      </c>
      <c r="D294" s="284" t="s">
        <v>347</v>
      </c>
      <c r="E294" s="407">
        <v>25</v>
      </c>
      <c r="F294" s="408">
        <v>40870</v>
      </c>
      <c r="G294" s="409">
        <v>50.158850000000001</v>
      </c>
      <c r="H294" s="409">
        <v>-5.0480999999999998</v>
      </c>
      <c r="I294" s="284" t="s">
        <v>761</v>
      </c>
      <c r="J294" s="284" t="s">
        <v>794</v>
      </c>
      <c r="K294" s="410">
        <v>0.39791666666666697</v>
      </c>
      <c r="L294" s="284" t="s">
        <v>184</v>
      </c>
      <c r="M294" s="284">
        <v>50.156666666666702</v>
      </c>
      <c r="N294" s="284">
        <v>-5.0494166666666702</v>
      </c>
      <c r="O294" s="284" t="s">
        <v>795</v>
      </c>
      <c r="P294" s="284" t="s">
        <v>796</v>
      </c>
      <c r="Q294" s="411">
        <v>0.421527777777778</v>
      </c>
      <c r="R294" s="411" t="s">
        <v>184</v>
      </c>
      <c r="S294" s="411" t="s">
        <v>502</v>
      </c>
      <c r="T294" s="412"/>
      <c r="U294" s="412"/>
      <c r="V294" s="412"/>
      <c r="W294" s="413"/>
      <c r="X294" s="414">
        <v>0.41474537037037001</v>
      </c>
      <c r="Y294" s="415"/>
      <c r="Z294" s="411"/>
      <c r="AA294" s="411"/>
      <c r="AB294" s="278"/>
      <c r="AC294" s="416"/>
      <c r="AD294" s="278"/>
      <c r="AE294" s="278"/>
      <c r="AF294" s="278"/>
      <c r="AG294" s="278"/>
      <c r="AH294" s="278"/>
      <c r="AI294" s="278"/>
      <c r="AJ294" s="278"/>
      <c r="AK294" s="286"/>
    </row>
    <row r="295" spans="1:37" ht="30" x14ac:dyDescent="0.25">
      <c r="A295" s="406" t="s">
        <v>821</v>
      </c>
      <c r="B295" s="393" t="s">
        <v>174</v>
      </c>
      <c r="C295" s="406" t="s">
        <v>278</v>
      </c>
      <c r="D295" s="284" t="s">
        <v>347</v>
      </c>
      <c r="E295" s="407">
        <v>26</v>
      </c>
      <c r="F295" s="408">
        <v>40870</v>
      </c>
      <c r="G295" s="409">
        <v>50.158850000000001</v>
      </c>
      <c r="H295" s="409">
        <v>-5.0480999999999998</v>
      </c>
      <c r="I295" s="284" t="s">
        <v>761</v>
      </c>
      <c r="J295" s="284" t="s">
        <v>794</v>
      </c>
      <c r="K295" s="410">
        <v>0.39791666666666697</v>
      </c>
      <c r="L295" s="284" t="s">
        <v>184</v>
      </c>
      <c r="M295" s="284">
        <v>50.156666666666702</v>
      </c>
      <c r="N295" s="284">
        <v>-5.0494166666666702</v>
      </c>
      <c r="O295" s="284" t="s">
        <v>795</v>
      </c>
      <c r="P295" s="284" t="s">
        <v>796</v>
      </c>
      <c r="Q295" s="411">
        <v>0.421527777777778</v>
      </c>
      <c r="R295" s="411" t="s">
        <v>184</v>
      </c>
      <c r="S295" s="411" t="s">
        <v>502</v>
      </c>
      <c r="T295" s="412"/>
      <c r="U295" s="412"/>
      <c r="V295" s="412"/>
      <c r="W295" s="413"/>
      <c r="X295" s="414">
        <v>0.41543981481481501</v>
      </c>
      <c r="Y295" s="415"/>
      <c r="Z295" s="411"/>
      <c r="AA295" s="411"/>
      <c r="AB295" s="278"/>
      <c r="AC295" s="416"/>
      <c r="AD295" s="278"/>
      <c r="AE295" s="278"/>
      <c r="AF295" s="278"/>
      <c r="AG295" s="278"/>
      <c r="AH295" s="278"/>
      <c r="AI295" s="278"/>
      <c r="AJ295" s="278"/>
      <c r="AK295" s="286"/>
    </row>
    <row r="296" spans="1:37" ht="30" x14ac:dyDescent="0.25">
      <c r="A296" s="406" t="s">
        <v>822</v>
      </c>
      <c r="B296" s="393" t="s">
        <v>174</v>
      </c>
      <c r="C296" s="406" t="s">
        <v>278</v>
      </c>
      <c r="D296" s="284" t="s">
        <v>347</v>
      </c>
      <c r="E296" s="407">
        <v>27</v>
      </c>
      <c r="F296" s="408">
        <v>40870</v>
      </c>
      <c r="G296" s="409">
        <v>50.158850000000001</v>
      </c>
      <c r="H296" s="409">
        <v>-5.0480999999999998</v>
      </c>
      <c r="I296" s="284" t="s">
        <v>761</v>
      </c>
      <c r="J296" s="284" t="s">
        <v>794</v>
      </c>
      <c r="K296" s="410">
        <v>0.39791666666666697</v>
      </c>
      <c r="L296" s="284" t="s">
        <v>184</v>
      </c>
      <c r="M296" s="284">
        <v>50.156666666666702</v>
      </c>
      <c r="N296" s="284">
        <v>-5.0494166666666702</v>
      </c>
      <c r="O296" s="284" t="s">
        <v>795</v>
      </c>
      <c r="P296" s="284" t="s">
        <v>796</v>
      </c>
      <c r="Q296" s="411">
        <v>0.421527777777778</v>
      </c>
      <c r="R296" s="411" t="s">
        <v>184</v>
      </c>
      <c r="S296" s="411" t="s">
        <v>502</v>
      </c>
      <c r="T296" s="412"/>
      <c r="U296" s="412"/>
      <c r="V296" s="412"/>
      <c r="W296" s="413"/>
      <c r="X296" s="414">
        <v>0.41613425925925901</v>
      </c>
      <c r="Y296" s="415"/>
      <c r="Z296" s="411"/>
      <c r="AA296" s="411"/>
      <c r="AB296" s="278"/>
      <c r="AC296" s="416"/>
      <c r="AD296" s="278"/>
      <c r="AE296" s="278"/>
      <c r="AF296" s="278"/>
      <c r="AG296" s="278"/>
      <c r="AH296" s="278"/>
      <c r="AI296" s="278"/>
      <c r="AJ296" s="278"/>
      <c r="AK296" s="286"/>
    </row>
    <row r="297" spans="1:37" ht="30" x14ac:dyDescent="0.25">
      <c r="A297" s="406" t="s">
        <v>823</v>
      </c>
      <c r="B297" s="393" t="s">
        <v>174</v>
      </c>
      <c r="C297" s="406" t="s">
        <v>278</v>
      </c>
      <c r="D297" s="284" t="s">
        <v>347</v>
      </c>
      <c r="E297" s="407">
        <v>28</v>
      </c>
      <c r="F297" s="408">
        <v>40870</v>
      </c>
      <c r="G297" s="409">
        <v>50.158850000000001</v>
      </c>
      <c r="H297" s="409">
        <v>-5.0480999999999998</v>
      </c>
      <c r="I297" s="284" t="s">
        <v>761</v>
      </c>
      <c r="J297" s="284" t="s">
        <v>794</v>
      </c>
      <c r="K297" s="410">
        <v>0.39791666666666697</v>
      </c>
      <c r="L297" s="284" t="s">
        <v>184</v>
      </c>
      <c r="M297" s="284">
        <v>50.156666666666702</v>
      </c>
      <c r="N297" s="284">
        <v>-5.0494166666666702</v>
      </c>
      <c r="O297" s="284" t="s">
        <v>795</v>
      </c>
      <c r="P297" s="284" t="s">
        <v>796</v>
      </c>
      <c r="Q297" s="411">
        <v>0.421527777777778</v>
      </c>
      <c r="R297" s="411" t="s">
        <v>184</v>
      </c>
      <c r="S297" s="411" t="s">
        <v>502</v>
      </c>
      <c r="T297" s="412"/>
      <c r="U297" s="412"/>
      <c r="V297" s="412"/>
      <c r="W297" s="413"/>
      <c r="X297" s="414">
        <v>0.41682870370370401</v>
      </c>
      <c r="Y297" s="415"/>
      <c r="Z297" s="411"/>
      <c r="AA297" s="411"/>
      <c r="AB297" s="278"/>
      <c r="AC297" s="416"/>
      <c r="AD297" s="278"/>
      <c r="AE297" s="278"/>
      <c r="AF297" s="278"/>
      <c r="AG297" s="278"/>
      <c r="AH297" s="278"/>
      <c r="AI297" s="278"/>
      <c r="AJ297" s="278"/>
      <c r="AK297" s="286"/>
    </row>
    <row r="298" spans="1:37" ht="30" x14ac:dyDescent="0.25">
      <c r="A298" s="406" t="s">
        <v>824</v>
      </c>
      <c r="B298" s="393" t="s">
        <v>174</v>
      </c>
      <c r="C298" s="406" t="s">
        <v>278</v>
      </c>
      <c r="D298" s="284" t="s">
        <v>347</v>
      </c>
      <c r="E298" s="407">
        <v>29</v>
      </c>
      <c r="F298" s="408">
        <v>40870</v>
      </c>
      <c r="G298" s="409">
        <v>50.158850000000001</v>
      </c>
      <c r="H298" s="409">
        <v>-5.0480999999999998</v>
      </c>
      <c r="I298" s="284" t="s">
        <v>761</v>
      </c>
      <c r="J298" s="284" t="s">
        <v>794</v>
      </c>
      <c r="K298" s="410">
        <v>0.39791666666666697</v>
      </c>
      <c r="L298" s="284" t="s">
        <v>184</v>
      </c>
      <c r="M298" s="284">
        <v>50.156666666666702</v>
      </c>
      <c r="N298" s="284">
        <v>-5.0494166666666702</v>
      </c>
      <c r="O298" s="284" t="s">
        <v>795</v>
      </c>
      <c r="P298" s="284" t="s">
        <v>796</v>
      </c>
      <c r="Q298" s="411">
        <v>0.421527777777778</v>
      </c>
      <c r="R298" s="411" t="s">
        <v>184</v>
      </c>
      <c r="S298" s="411" t="s">
        <v>502</v>
      </c>
      <c r="T298" s="412"/>
      <c r="U298" s="412"/>
      <c r="V298" s="412"/>
      <c r="W298" s="413"/>
      <c r="X298" s="414">
        <v>0.417523148148148</v>
      </c>
      <c r="Y298" s="415"/>
      <c r="Z298" s="411"/>
      <c r="AA298" s="411"/>
      <c r="AB298" s="278"/>
      <c r="AC298" s="416"/>
      <c r="AD298" s="278"/>
      <c r="AE298" s="278"/>
      <c r="AF298" s="278"/>
      <c r="AG298" s="278"/>
      <c r="AH298" s="278"/>
      <c r="AI298" s="278"/>
      <c r="AJ298" s="278"/>
      <c r="AK298" s="286"/>
    </row>
    <row r="299" spans="1:37" ht="30" x14ac:dyDescent="0.25">
      <c r="A299" s="406" t="s">
        <v>825</v>
      </c>
      <c r="B299" s="393" t="s">
        <v>174</v>
      </c>
      <c r="C299" s="406" t="s">
        <v>278</v>
      </c>
      <c r="D299" s="284" t="s">
        <v>347</v>
      </c>
      <c r="E299" s="407">
        <v>30</v>
      </c>
      <c r="F299" s="408">
        <v>40870</v>
      </c>
      <c r="G299" s="409">
        <v>50.158850000000001</v>
      </c>
      <c r="H299" s="409">
        <v>-5.0480999999999998</v>
      </c>
      <c r="I299" s="284" t="s">
        <v>761</v>
      </c>
      <c r="J299" s="284" t="s">
        <v>794</v>
      </c>
      <c r="K299" s="410">
        <v>0.39791666666666697</v>
      </c>
      <c r="L299" s="284" t="s">
        <v>184</v>
      </c>
      <c r="M299" s="284">
        <v>50.156666666666702</v>
      </c>
      <c r="N299" s="284">
        <v>-5.0494166666666702</v>
      </c>
      <c r="O299" s="284" t="s">
        <v>795</v>
      </c>
      <c r="P299" s="284" t="s">
        <v>796</v>
      </c>
      <c r="Q299" s="411">
        <v>0.421527777777778</v>
      </c>
      <c r="R299" s="411" t="s">
        <v>184</v>
      </c>
      <c r="S299" s="411" t="s">
        <v>502</v>
      </c>
      <c r="T299" s="412"/>
      <c r="U299" s="412"/>
      <c r="V299" s="412"/>
      <c r="W299" s="413"/>
      <c r="X299" s="414">
        <v>0.418217592592593</v>
      </c>
      <c r="Y299" s="415"/>
      <c r="Z299" s="411"/>
      <c r="AA299" s="411"/>
      <c r="AB299" s="278"/>
      <c r="AC299" s="416"/>
      <c r="AD299" s="278"/>
      <c r="AE299" s="278"/>
      <c r="AF299" s="278"/>
      <c r="AG299" s="278"/>
      <c r="AH299" s="278"/>
      <c r="AI299" s="278"/>
      <c r="AJ299" s="278"/>
      <c r="AK299" s="286"/>
    </row>
    <row r="300" spans="1:37" ht="30" x14ac:dyDescent="0.25">
      <c r="A300" s="406" t="s">
        <v>826</v>
      </c>
      <c r="B300" s="393" t="s">
        <v>174</v>
      </c>
      <c r="C300" s="406" t="s">
        <v>278</v>
      </c>
      <c r="D300" s="284" t="s">
        <v>347</v>
      </c>
      <c r="E300" s="407">
        <v>31</v>
      </c>
      <c r="F300" s="408">
        <v>40870</v>
      </c>
      <c r="G300" s="409">
        <v>50.158850000000001</v>
      </c>
      <c r="H300" s="409">
        <v>-5.0480999999999998</v>
      </c>
      <c r="I300" s="284" t="s">
        <v>761</v>
      </c>
      <c r="J300" s="284" t="s">
        <v>794</v>
      </c>
      <c r="K300" s="410">
        <v>0.39791666666666697</v>
      </c>
      <c r="L300" s="284" t="s">
        <v>184</v>
      </c>
      <c r="M300" s="284">
        <v>50.156666666666702</v>
      </c>
      <c r="N300" s="284">
        <v>-5.0494166666666702</v>
      </c>
      <c r="O300" s="284" t="s">
        <v>795</v>
      </c>
      <c r="P300" s="284" t="s">
        <v>796</v>
      </c>
      <c r="Q300" s="411">
        <v>0.421527777777778</v>
      </c>
      <c r="R300" s="411" t="s">
        <v>184</v>
      </c>
      <c r="S300" s="411" t="s">
        <v>502</v>
      </c>
      <c r="T300" s="412"/>
      <c r="U300" s="412"/>
      <c r="V300" s="412"/>
      <c r="W300" s="413"/>
      <c r="X300" s="414">
        <v>0.418912037037037</v>
      </c>
      <c r="Y300" s="415"/>
      <c r="Z300" s="411"/>
      <c r="AA300" s="411"/>
      <c r="AB300" s="278"/>
      <c r="AC300" s="416"/>
      <c r="AD300" s="278"/>
      <c r="AE300" s="278"/>
      <c r="AF300" s="278"/>
      <c r="AG300" s="278"/>
      <c r="AH300" s="278"/>
      <c r="AI300" s="278"/>
      <c r="AJ300" s="278"/>
      <c r="AK300" s="286"/>
    </row>
    <row r="301" spans="1:37" ht="30" x14ac:dyDescent="0.25">
      <c r="A301" s="406" t="s">
        <v>827</v>
      </c>
      <c r="B301" s="393" t="s">
        <v>174</v>
      </c>
      <c r="C301" s="406" t="s">
        <v>278</v>
      </c>
      <c r="D301" s="284" t="s">
        <v>347</v>
      </c>
      <c r="E301" s="407">
        <v>32</v>
      </c>
      <c r="F301" s="408">
        <v>40870</v>
      </c>
      <c r="G301" s="409">
        <v>50.158850000000001</v>
      </c>
      <c r="H301" s="409">
        <v>-5.0480999999999998</v>
      </c>
      <c r="I301" s="284" t="s">
        <v>761</v>
      </c>
      <c r="J301" s="284" t="s">
        <v>794</v>
      </c>
      <c r="K301" s="410">
        <v>0.39791666666666697</v>
      </c>
      <c r="L301" s="284" t="s">
        <v>184</v>
      </c>
      <c r="M301" s="284">
        <v>50.156666666666702</v>
      </c>
      <c r="N301" s="284">
        <v>-5.0494166666666702</v>
      </c>
      <c r="O301" s="284" t="s">
        <v>795</v>
      </c>
      <c r="P301" s="284" t="s">
        <v>796</v>
      </c>
      <c r="Q301" s="411">
        <v>0.421527777777778</v>
      </c>
      <c r="R301" s="411" t="s">
        <v>184</v>
      </c>
      <c r="S301" s="411" t="s">
        <v>502</v>
      </c>
      <c r="T301" s="412"/>
      <c r="U301" s="412"/>
      <c r="V301" s="412"/>
      <c r="W301" s="413"/>
      <c r="X301" s="414">
        <v>0.41961805555555598</v>
      </c>
      <c r="Y301" s="415"/>
      <c r="Z301" s="411"/>
      <c r="AA301" s="411"/>
      <c r="AB301" s="278"/>
      <c r="AC301" s="416"/>
      <c r="AD301" s="278"/>
      <c r="AE301" s="278"/>
      <c r="AF301" s="278"/>
      <c r="AG301" s="278"/>
      <c r="AH301" s="278"/>
      <c r="AI301" s="278"/>
      <c r="AJ301" s="278"/>
      <c r="AK301" s="286"/>
    </row>
    <row r="302" spans="1:37" ht="30" x14ac:dyDescent="0.25">
      <c r="A302" s="406" t="s">
        <v>828</v>
      </c>
      <c r="B302" s="393" t="s">
        <v>174</v>
      </c>
      <c r="C302" s="406" t="s">
        <v>278</v>
      </c>
      <c r="D302" s="284" t="s">
        <v>347</v>
      </c>
      <c r="E302" s="407">
        <v>33</v>
      </c>
      <c r="F302" s="408">
        <v>40870</v>
      </c>
      <c r="G302" s="409">
        <v>50.158850000000001</v>
      </c>
      <c r="H302" s="409">
        <v>-5.0480999999999998</v>
      </c>
      <c r="I302" s="284" t="s">
        <v>761</v>
      </c>
      <c r="J302" s="284" t="s">
        <v>794</v>
      </c>
      <c r="K302" s="410">
        <v>0.39791666666666697</v>
      </c>
      <c r="L302" s="284" t="s">
        <v>184</v>
      </c>
      <c r="M302" s="284">
        <v>50.156666666666702</v>
      </c>
      <c r="N302" s="284">
        <v>-5.0494166666666702</v>
      </c>
      <c r="O302" s="284" t="s">
        <v>795</v>
      </c>
      <c r="P302" s="284" t="s">
        <v>796</v>
      </c>
      <c r="Q302" s="411">
        <v>0.421527777777778</v>
      </c>
      <c r="R302" s="411" t="s">
        <v>184</v>
      </c>
      <c r="S302" s="411" t="s">
        <v>502</v>
      </c>
      <c r="T302" s="412"/>
      <c r="U302" s="412"/>
      <c r="V302" s="412"/>
      <c r="W302" s="413"/>
      <c r="X302" s="414">
        <v>0.42028935185185201</v>
      </c>
      <c r="Y302" s="415"/>
      <c r="Z302" s="411"/>
      <c r="AA302" s="411"/>
      <c r="AB302" s="278"/>
      <c r="AC302" s="416"/>
      <c r="AD302" s="278"/>
      <c r="AE302" s="278"/>
      <c r="AF302" s="278"/>
      <c r="AG302" s="278"/>
      <c r="AH302" s="278"/>
      <c r="AI302" s="278"/>
      <c r="AJ302" s="278"/>
      <c r="AK302" s="286"/>
    </row>
    <row r="303" spans="1:37" ht="30" x14ac:dyDescent="0.25">
      <c r="A303" s="406" t="s">
        <v>829</v>
      </c>
      <c r="B303" s="393" t="s">
        <v>174</v>
      </c>
      <c r="C303" s="406" t="s">
        <v>278</v>
      </c>
      <c r="D303" s="284" t="s">
        <v>347</v>
      </c>
      <c r="E303" s="407">
        <v>34</v>
      </c>
      <c r="F303" s="408">
        <v>40870</v>
      </c>
      <c r="G303" s="409">
        <v>50.158850000000001</v>
      </c>
      <c r="H303" s="409">
        <v>-5.0480999999999998</v>
      </c>
      <c r="I303" s="284" t="s">
        <v>761</v>
      </c>
      <c r="J303" s="284" t="s">
        <v>794</v>
      </c>
      <c r="K303" s="410">
        <v>0.39791666666666697</v>
      </c>
      <c r="L303" s="284" t="s">
        <v>184</v>
      </c>
      <c r="M303" s="284">
        <v>50.156666666666702</v>
      </c>
      <c r="N303" s="284">
        <v>-5.0494166666666702</v>
      </c>
      <c r="O303" s="284" t="s">
        <v>795</v>
      </c>
      <c r="P303" s="284" t="s">
        <v>796</v>
      </c>
      <c r="Q303" s="411">
        <v>0.421527777777778</v>
      </c>
      <c r="R303" s="411" t="s">
        <v>184</v>
      </c>
      <c r="S303" s="411" t="s">
        <v>502</v>
      </c>
      <c r="T303" s="412"/>
      <c r="U303" s="412"/>
      <c r="V303" s="412"/>
      <c r="W303" s="413"/>
      <c r="X303" s="414">
        <v>0.42099537037036999</v>
      </c>
      <c r="Y303" s="415"/>
      <c r="Z303" s="411"/>
      <c r="AA303" s="411"/>
      <c r="AB303" s="278"/>
      <c r="AC303" s="416"/>
      <c r="AD303" s="278"/>
      <c r="AE303" s="278"/>
      <c r="AF303" s="278"/>
      <c r="AG303" s="278"/>
      <c r="AH303" s="278"/>
      <c r="AI303" s="278"/>
      <c r="AJ303" s="278"/>
      <c r="AK303" s="286"/>
    </row>
    <row r="304" spans="1:37" ht="30" x14ac:dyDescent="0.25">
      <c r="A304" s="406" t="s">
        <v>830</v>
      </c>
      <c r="B304" s="393" t="s">
        <v>174</v>
      </c>
      <c r="C304" s="406" t="s">
        <v>278</v>
      </c>
      <c r="D304" s="284" t="s">
        <v>347</v>
      </c>
      <c r="E304" s="407">
        <v>35</v>
      </c>
      <c r="F304" s="408">
        <v>40870</v>
      </c>
      <c r="G304" s="409">
        <v>50.158850000000001</v>
      </c>
      <c r="H304" s="409">
        <v>-5.0480999999999998</v>
      </c>
      <c r="I304" s="284" t="s">
        <v>761</v>
      </c>
      <c r="J304" s="284" t="s">
        <v>794</v>
      </c>
      <c r="K304" s="410">
        <v>0.39791666666666697</v>
      </c>
      <c r="L304" s="284" t="s">
        <v>184</v>
      </c>
      <c r="M304" s="284">
        <v>50.156666666666702</v>
      </c>
      <c r="N304" s="284">
        <v>-5.0494166666666702</v>
      </c>
      <c r="O304" s="284" t="s">
        <v>795</v>
      </c>
      <c r="P304" s="284" t="s">
        <v>796</v>
      </c>
      <c r="Q304" s="411">
        <v>0.421527777777778</v>
      </c>
      <c r="R304" s="411" t="s">
        <v>184</v>
      </c>
      <c r="S304" s="411" t="s">
        <v>502</v>
      </c>
      <c r="T304" s="412"/>
      <c r="U304" s="412"/>
      <c r="V304" s="412"/>
      <c r="W304" s="413"/>
      <c r="X304" s="414">
        <v>0.42168981481481499</v>
      </c>
      <c r="Y304" s="415"/>
      <c r="Z304" s="411"/>
      <c r="AA304" s="411"/>
      <c r="AB304" s="278"/>
      <c r="AC304" s="416"/>
      <c r="AD304" s="278"/>
      <c r="AE304" s="278"/>
      <c r="AF304" s="278"/>
      <c r="AG304" s="278"/>
      <c r="AH304" s="278"/>
      <c r="AI304" s="278"/>
      <c r="AJ304" s="278"/>
      <c r="AK304" s="286"/>
    </row>
    <row r="305" spans="1:37" ht="30" x14ac:dyDescent="0.25">
      <c r="A305" s="406" t="s">
        <v>831</v>
      </c>
      <c r="B305" s="393" t="s">
        <v>174</v>
      </c>
      <c r="C305" s="406" t="s">
        <v>278</v>
      </c>
      <c r="D305" s="284" t="s">
        <v>349</v>
      </c>
      <c r="E305" s="407">
        <v>1</v>
      </c>
      <c r="F305" s="408">
        <v>40870</v>
      </c>
      <c r="G305" s="409">
        <v>50.158833333333298</v>
      </c>
      <c r="H305" s="409">
        <v>-5.0479000000000003</v>
      </c>
      <c r="I305" s="284" t="s">
        <v>832</v>
      </c>
      <c r="J305" s="284" t="s">
        <v>833</v>
      </c>
      <c r="K305" s="410">
        <v>0.42708333333333298</v>
      </c>
      <c r="L305" s="284" t="s">
        <v>184</v>
      </c>
      <c r="M305" s="284">
        <v>50.156766666666698</v>
      </c>
      <c r="N305" s="284">
        <v>-5.04911666666667</v>
      </c>
      <c r="O305" s="284" t="s">
        <v>575</v>
      </c>
      <c r="P305" s="284" t="s">
        <v>834</v>
      </c>
      <c r="Q305" s="411">
        <v>0.45138888888888901</v>
      </c>
      <c r="R305" s="411" t="s">
        <v>184</v>
      </c>
      <c r="S305" s="411" t="s">
        <v>502</v>
      </c>
      <c r="T305" s="412"/>
      <c r="U305" s="412"/>
      <c r="V305" s="412"/>
      <c r="W305" s="413"/>
      <c r="X305" s="414">
        <v>0.42738425925925899</v>
      </c>
      <c r="Y305" s="415"/>
      <c r="Z305" s="411"/>
      <c r="AA305" s="411"/>
      <c r="AB305" s="278"/>
      <c r="AC305" s="416"/>
      <c r="AD305" s="278"/>
      <c r="AE305" s="278"/>
      <c r="AF305" s="278"/>
      <c r="AG305" s="278"/>
      <c r="AH305" s="278"/>
      <c r="AI305" s="278"/>
      <c r="AJ305" s="278"/>
      <c r="AK305" s="286"/>
    </row>
    <row r="306" spans="1:37" ht="30" x14ac:dyDescent="0.25">
      <c r="A306" s="406" t="s">
        <v>835</v>
      </c>
      <c r="B306" s="393" t="s">
        <v>174</v>
      </c>
      <c r="C306" s="406" t="s">
        <v>278</v>
      </c>
      <c r="D306" s="284" t="s">
        <v>349</v>
      </c>
      <c r="E306" s="407">
        <v>2</v>
      </c>
      <c r="F306" s="408">
        <v>40870</v>
      </c>
      <c r="G306" s="409">
        <v>50.158833333333298</v>
      </c>
      <c r="H306" s="409">
        <v>-5.0479000000000003</v>
      </c>
      <c r="I306" s="284" t="s">
        <v>832</v>
      </c>
      <c r="J306" s="284" t="s">
        <v>833</v>
      </c>
      <c r="K306" s="410">
        <v>0.42708333333333298</v>
      </c>
      <c r="L306" s="284" t="s">
        <v>184</v>
      </c>
      <c r="M306" s="284">
        <v>50.156766666666698</v>
      </c>
      <c r="N306" s="284">
        <v>-5.04911666666667</v>
      </c>
      <c r="O306" s="284" t="s">
        <v>575</v>
      </c>
      <c r="P306" s="284" t="s">
        <v>834</v>
      </c>
      <c r="Q306" s="411">
        <v>0.45138888888888901</v>
      </c>
      <c r="R306" s="411" t="s">
        <v>184</v>
      </c>
      <c r="S306" s="411" t="s">
        <v>502</v>
      </c>
      <c r="T306" s="412"/>
      <c r="U306" s="412"/>
      <c r="V306" s="412"/>
      <c r="W306" s="413"/>
      <c r="X306" s="414">
        <v>0.42800925925925898</v>
      </c>
      <c r="Y306" s="415"/>
      <c r="Z306" s="411"/>
      <c r="AA306" s="411"/>
      <c r="AB306" s="278"/>
      <c r="AC306" s="416"/>
      <c r="AD306" s="278"/>
      <c r="AE306" s="278"/>
      <c r="AF306" s="278"/>
      <c r="AG306" s="278"/>
      <c r="AH306" s="278"/>
      <c r="AI306" s="278"/>
      <c r="AJ306" s="278"/>
      <c r="AK306" s="286"/>
    </row>
    <row r="307" spans="1:37" ht="30" x14ac:dyDescent="0.25">
      <c r="A307" s="406" t="s">
        <v>836</v>
      </c>
      <c r="B307" s="393" t="s">
        <v>174</v>
      </c>
      <c r="C307" s="406" t="s">
        <v>278</v>
      </c>
      <c r="D307" s="284" t="s">
        <v>349</v>
      </c>
      <c r="E307" s="407">
        <v>3</v>
      </c>
      <c r="F307" s="408">
        <v>40870</v>
      </c>
      <c r="G307" s="409">
        <v>50.158833333333298</v>
      </c>
      <c r="H307" s="409">
        <v>-5.0479000000000003</v>
      </c>
      <c r="I307" s="284" t="s">
        <v>832</v>
      </c>
      <c r="J307" s="284" t="s">
        <v>833</v>
      </c>
      <c r="K307" s="410">
        <v>0.42708333333333298</v>
      </c>
      <c r="L307" s="284" t="s">
        <v>184</v>
      </c>
      <c r="M307" s="284">
        <v>50.156766666666698</v>
      </c>
      <c r="N307" s="284">
        <v>-5.04911666666667</v>
      </c>
      <c r="O307" s="284" t="s">
        <v>575</v>
      </c>
      <c r="P307" s="284" t="s">
        <v>834</v>
      </c>
      <c r="Q307" s="411">
        <v>0.45138888888888901</v>
      </c>
      <c r="R307" s="411" t="s">
        <v>184</v>
      </c>
      <c r="S307" s="411" t="s">
        <v>502</v>
      </c>
      <c r="T307" s="412"/>
      <c r="U307" s="412"/>
      <c r="V307" s="412"/>
      <c r="W307" s="413"/>
      <c r="X307" s="414">
        <v>0.42877314814814799</v>
      </c>
      <c r="Y307" s="415"/>
      <c r="Z307" s="411"/>
      <c r="AA307" s="411"/>
      <c r="AB307" s="278"/>
      <c r="AC307" s="416"/>
      <c r="AD307" s="278"/>
      <c r="AE307" s="278"/>
      <c r="AF307" s="278"/>
      <c r="AG307" s="278"/>
      <c r="AH307" s="278"/>
      <c r="AI307" s="278"/>
      <c r="AJ307" s="278"/>
      <c r="AK307" s="286"/>
    </row>
    <row r="308" spans="1:37" ht="30" x14ac:dyDescent="0.25">
      <c r="A308" s="406" t="s">
        <v>837</v>
      </c>
      <c r="B308" s="393" t="s">
        <v>174</v>
      </c>
      <c r="C308" s="406" t="s">
        <v>278</v>
      </c>
      <c r="D308" s="284" t="s">
        <v>349</v>
      </c>
      <c r="E308" s="407">
        <v>4</v>
      </c>
      <c r="F308" s="408">
        <v>40870</v>
      </c>
      <c r="G308" s="409">
        <v>50.158833333333298</v>
      </c>
      <c r="H308" s="409">
        <v>-5.0479000000000003</v>
      </c>
      <c r="I308" s="284" t="s">
        <v>832</v>
      </c>
      <c r="J308" s="284" t="s">
        <v>833</v>
      </c>
      <c r="K308" s="410">
        <v>0.42708333333333298</v>
      </c>
      <c r="L308" s="284" t="s">
        <v>184</v>
      </c>
      <c r="M308" s="284">
        <v>50.156766666666698</v>
      </c>
      <c r="N308" s="284">
        <v>-5.04911666666667</v>
      </c>
      <c r="O308" s="284" t="s">
        <v>575</v>
      </c>
      <c r="P308" s="284" t="s">
        <v>834</v>
      </c>
      <c r="Q308" s="411">
        <v>0.45138888888888901</v>
      </c>
      <c r="R308" s="411" t="s">
        <v>184</v>
      </c>
      <c r="S308" s="411" t="s">
        <v>502</v>
      </c>
      <c r="T308" s="412"/>
      <c r="U308" s="412"/>
      <c r="V308" s="412"/>
      <c r="W308" s="413"/>
      <c r="X308" s="414">
        <v>0.429421296296296</v>
      </c>
      <c r="Y308" s="415"/>
      <c r="Z308" s="411"/>
      <c r="AA308" s="411"/>
      <c r="AB308" s="278"/>
      <c r="AC308" s="416"/>
      <c r="AD308" s="278"/>
      <c r="AE308" s="278"/>
      <c r="AF308" s="278"/>
      <c r="AG308" s="278"/>
      <c r="AH308" s="278"/>
      <c r="AI308" s="278"/>
      <c r="AJ308" s="278"/>
      <c r="AK308" s="286"/>
    </row>
    <row r="309" spans="1:37" ht="30" x14ac:dyDescent="0.25">
      <c r="A309" s="406" t="s">
        <v>838</v>
      </c>
      <c r="B309" s="393" t="s">
        <v>174</v>
      </c>
      <c r="C309" s="406" t="s">
        <v>278</v>
      </c>
      <c r="D309" s="284" t="s">
        <v>349</v>
      </c>
      <c r="E309" s="407">
        <v>5</v>
      </c>
      <c r="F309" s="408">
        <v>40870</v>
      </c>
      <c r="G309" s="409">
        <v>50.158833333333298</v>
      </c>
      <c r="H309" s="409">
        <v>-5.0479000000000003</v>
      </c>
      <c r="I309" s="284" t="s">
        <v>832</v>
      </c>
      <c r="J309" s="284" t="s">
        <v>833</v>
      </c>
      <c r="K309" s="410">
        <v>0.42708333333333298</v>
      </c>
      <c r="L309" s="284" t="s">
        <v>184</v>
      </c>
      <c r="M309" s="284">
        <v>50.156766666666698</v>
      </c>
      <c r="N309" s="284">
        <v>-5.04911666666667</v>
      </c>
      <c r="O309" s="284" t="s">
        <v>575</v>
      </c>
      <c r="P309" s="284" t="s">
        <v>834</v>
      </c>
      <c r="Q309" s="411">
        <v>0.45138888888888901</v>
      </c>
      <c r="R309" s="411" t="s">
        <v>184</v>
      </c>
      <c r="S309" s="411" t="s">
        <v>502</v>
      </c>
      <c r="T309" s="412"/>
      <c r="U309" s="412"/>
      <c r="V309" s="412"/>
      <c r="W309" s="413"/>
      <c r="X309" s="414">
        <v>0.430185185185185</v>
      </c>
      <c r="Y309" s="415"/>
      <c r="Z309" s="411"/>
      <c r="AA309" s="411"/>
      <c r="AB309" s="278"/>
      <c r="AC309" s="416"/>
      <c r="AD309" s="278"/>
      <c r="AE309" s="278"/>
      <c r="AF309" s="278"/>
      <c r="AG309" s="278"/>
      <c r="AH309" s="278"/>
      <c r="AI309" s="278"/>
      <c r="AJ309" s="278"/>
      <c r="AK309" s="286"/>
    </row>
    <row r="310" spans="1:37" ht="30" x14ac:dyDescent="0.25">
      <c r="A310" s="406" t="s">
        <v>839</v>
      </c>
      <c r="B310" s="393" t="s">
        <v>174</v>
      </c>
      <c r="C310" s="406" t="s">
        <v>278</v>
      </c>
      <c r="D310" s="284" t="s">
        <v>349</v>
      </c>
      <c r="E310" s="407">
        <v>6</v>
      </c>
      <c r="F310" s="408">
        <v>40870</v>
      </c>
      <c r="G310" s="409">
        <v>50.158833333333298</v>
      </c>
      <c r="H310" s="409">
        <v>-5.0479000000000003</v>
      </c>
      <c r="I310" s="284" t="s">
        <v>832</v>
      </c>
      <c r="J310" s="284" t="s">
        <v>833</v>
      </c>
      <c r="K310" s="410">
        <v>0.42708333333333298</v>
      </c>
      <c r="L310" s="284" t="s">
        <v>184</v>
      </c>
      <c r="M310" s="284">
        <v>50.156766666666698</v>
      </c>
      <c r="N310" s="284">
        <v>-5.04911666666667</v>
      </c>
      <c r="O310" s="284" t="s">
        <v>575</v>
      </c>
      <c r="P310" s="284" t="s">
        <v>834</v>
      </c>
      <c r="Q310" s="411">
        <v>0.45138888888888901</v>
      </c>
      <c r="R310" s="411" t="s">
        <v>184</v>
      </c>
      <c r="S310" s="411" t="s">
        <v>502</v>
      </c>
      <c r="T310" s="412"/>
      <c r="U310" s="412"/>
      <c r="V310" s="412"/>
      <c r="W310" s="413"/>
      <c r="X310" s="414">
        <v>0.43085648148148198</v>
      </c>
      <c r="Y310" s="415"/>
      <c r="Z310" s="411"/>
      <c r="AA310" s="411"/>
      <c r="AB310" s="278"/>
      <c r="AC310" s="416"/>
      <c r="AD310" s="278"/>
      <c r="AE310" s="278"/>
      <c r="AF310" s="278"/>
      <c r="AG310" s="278"/>
      <c r="AH310" s="278"/>
      <c r="AI310" s="278"/>
      <c r="AJ310" s="278"/>
      <c r="AK310" s="286"/>
    </row>
    <row r="311" spans="1:37" ht="30" x14ac:dyDescent="0.25">
      <c r="A311" s="406" t="s">
        <v>840</v>
      </c>
      <c r="B311" s="393" t="s">
        <v>174</v>
      </c>
      <c r="C311" s="406" t="s">
        <v>278</v>
      </c>
      <c r="D311" s="284" t="s">
        <v>349</v>
      </c>
      <c r="E311" s="407">
        <v>7</v>
      </c>
      <c r="F311" s="408">
        <v>40870</v>
      </c>
      <c r="G311" s="409">
        <v>50.158833333333298</v>
      </c>
      <c r="H311" s="409">
        <v>-5.0479000000000003</v>
      </c>
      <c r="I311" s="284" t="s">
        <v>832</v>
      </c>
      <c r="J311" s="284" t="s">
        <v>833</v>
      </c>
      <c r="K311" s="410">
        <v>0.42708333333333298</v>
      </c>
      <c r="L311" s="284" t="s">
        <v>184</v>
      </c>
      <c r="M311" s="284">
        <v>50.156766666666698</v>
      </c>
      <c r="N311" s="284">
        <v>-5.04911666666667</v>
      </c>
      <c r="O311" s="284" t="s">
        <v>575</v>
      </c>
      <c r="P311" s="284" t="s">
        <v>834</v>
      </c>
      <c r="Q311" s="411">
        <v>0.45138888888888901</v>
      </c>
      <c r="R311" s="411" t="s">
        <v>184</v>
      </c>
      <c r="S311" s="411" t="s">
        <v>502</v>
      </c>
      <c r="T311" s="412"/>
      <c r="U311" s="412"/>
      <c r="V311" s="412"/>
      <c r="W311" s="413"/>
      <c r="X311" s="414">
        <v>0.43152777777777801</v>
      </c>
      <c r="Y311" s="415"/>
      <c r="Z311" s="411"/>
      <c r="AA311" s="411"/>
      <c r="AB311" s="278"/>
      <c r="AC311" s="416"/>
      <c r="AD311" s="278"/>
      <c r="AE311" s="278"/>
      <c r="AF311" s="278"/>
      <c r="AG311" s="278"/>
      <c r="AH311" s="278"/>
      <c r="AI311" s="278"/>
      <c r="AJ311" s="278"/>
      <c r="AK311" s="286"/>
    </row>
    <row r="312" spans="1:37" ht="30" x14ac:dyDescent="0.25">
      <c r="A312" s="406" t="s">
        <v>841</v>
      </c>
      <c r="B312" s="393" t="s">
        <v>174</v>
      </c>
      <c r="C312" s="406" t="s">
        <v>278</v>
      </c>
      <c r="D312" s="284" t="s">
        <v>349</v>
      </c>
      <c r="E312" s="407">
        <v>8</v>
      </c>
      <c r="F312" s="408">
        <v>40870</v>
      </c>
      <c r="G312" s="409">
        <v>50.158833333333298</v>
      </c>
      <c r="H312" s="409">
        <v>-5.0479000000000003</v>
      </c>
      <c r="I312" s="284" t="s">
        <v>832</v>
      </c>
      <c r="J312" s="284" t="s">
        <v>833</v>
      </c>
      <c r="K312" s="410">
        <v>0.42708333333333298</v>
      </c>
      <c r="L312" s="284" t="s">
        <v>184</v>
      </c>
      <c r="M312" s="284">
        <v>50.156766666666698</v>
      </c>
      <c r="N312" s="284">
        <v>-5.04911666666667</v>
      </c>
      <c r="O312" s="284" t="s">
        <v>575</v>
      </c>
      <c r="P312" s="284" t="s">
        <v>834</v>
      </c>
      <c r="Q312" s="411">
        <v>0.45138888888888901</v>
      </c>
      <c r="R312" s="411" t="s">
        <v>184</v>
      </c>
      <c r="S312" s="411" t="s">
        <v>502</v>
      </c>
      <c r="T312" s="412"/>
      <c r="U312" s="412"/>
      <c r="V312" s="412"/>
      <c r="W312" s="413"/>
      <c r="X312" s="414">
        <v>0.43224537037036997</v>
      </c>
      <c r="Y312" s="415"/>
      <c r="Z312" s="411"/>
      <c r="AA312" s="411"/>
      <c r="AB312" s="278"/>
      <c r="AC312" s="416"/>
      <c r="AD312" s="278"/>
      <c r="AE312" s="278"/>
      <c r="AF312" s="278"/>
      <c r="AG312" s="278"/>
      <c r="AH312" s="278"/>
      <c r="AI312" s="278"/>
      <c r="AJ312" s="278"/>
      <c r="AK312" s="286"/>
    </row>
    <row r="313" spans="1:37" ht="30" x14ac:dyDescent="0.25">
      <c r="A313" s="406" t="s">
        <v>842</v>
      </c>
      <c r="B313" s="393" t="s">
        <v>174</v>
      </c>
      <c r="C313" s="406" t="s">
        <v>278</v>
      </c>
      <c r="D313" s="284" t="s">
        <v>349</v>
      </c>
      <c r="E313" s="407">
        <v>9</v>
      </c>
      <c r="F313" s="408">
        <v>40870</v>
      </c>
      <c r="G313" s="409">
        <v>50.158833333333298</v>
      </c>
      <c r="H313" s="409">
        <v>-5.0479000000000003</v>
      </c>
      <c r="I313" s="284" t="s">
        <v>832</v>
      </c>
      <c r="J313" s="284" t="s">
        <v>833</v>
      </c>
      <c r="K313" s="410">
        <v>0.42708333333333298</v>
      </c>
      <c r="L313" s="284" t="s">
        <v>184</v>
      </c>
      <c r="M313" s="284">
        <v>50.156766666666698</v>
      </c>
      <c r="N313" s="284">
        <v>-5.04911666666667</v>
      </c>
      <c r="O313" s="284" t="s">
        <v>575</v>
      </c>
      <c r="P313" s="284" t="s">
        <v>834</v>
      </c>
      <c r="Q313" s="411">
        <v>0.45138888888888901</v>
      </c>
      <c r="R313" s="411" t="s">
        <v>184</v>
      </c>
      <c r="S313" s="411" t="s">
        <v>502</v>
      </c>
      <c r="T313" s="412"/>
      <c r="U313" s="412"/>
      <c r="V313" s="412"/>
      <c r="W313" s="413"/>
      <c r="X313" s="414">
        <v>0.43296296296296299</v>
      </c>
      <c r="Y313" s="415"/>
      <c r="Z313" s="411"/>
      <c r="AA313" s="411"/>
      <c r="AB313" s="278"/>
      <c r="AC313" s="416"/>
      <c r="AD313" s="278"/>
      <c r="AE313" s="278"/>
      <c r="AF313" s="278"/>
      <c r="AG313" s="278"/>
      <c r="AH313" s="278"/>
      <c r="AI313" s="278"/>
      <c r="AJ313" s="278"/>
      <c r="AK313" s="286"/>
    </row>
    <row r="314" spans="1:37" ht="30" x14ac:dyDescent="0.25">
      <c r="A314" s="406" t="s">
        <v>843</v>
      </c>
      <c r="B314" s="393" t="s">
        <v>174</v>
      </c>
      <c r="C314" s="406" t="s">
        <v>278</v>
      </c>
      <c r="D314" s="284" t="s">
        <v>349</v>
      </c>
      <c r="E314" s="407">
        <v>10</v>
      </c>
      <c r="F314" s="408">
        <v>40870</v>
      </c>
      <c r="G314" s="409">
        <v>50.158833333333298</v>
      </c>
      <c r="H314" s="409">
        <v>-5.0479000000000003</v>
      </c>
      <c r="I314" s="284" t="s">
        <v>832</v>
      </c>
      <c r="J314" s="284" t="s">
        <v>833</v>
      </c>
      <c r="K314" s="410">
        <v>0.42708333333333298</v>
      </c>
      <c r="L314" s="284" t="s">
        <v>184</v>
      </c>
      <c r="M314" s="284">
        <v>50.156766666666698</v>
      </c>
      <c r="N314" s="284">
        <v>-5.04911666666667</v>
      </c>
      <c r="O314" s="284" t="s">
        <v>575</v>
      </c>
      <c r="P314" s="284" t="s">
        <v>834</v>
      </c>
      <c r="Q314" s="411">
        <v>0.45138888888888901</v>
      </c>
      <c r="R314" s="411" t="s">
        <v>184</v>
      </c>
      <c r="S314" s="411" t="s">
        <v>502</v>
      </c>
      <c r="T314" s="412"/>
      <c r="U314" s="412"/>
      <c r="V314" s="412"/>
      <c r="W314" s="413"/>
      <c r="X314" s="414">
        <v>0.43365740740740699</v>
      </c>
      <c r="Y314" s="415"/>
      <c r="Z314" s="411"/>
      <c r="AA314" s="411"/>
      <c r="AB314" s="278"/>
      <c r="AC314" s="416"/>
      <c r="AD314" s="278"/>
      <c r="AE314" s="278"/>
      <c r="AF314" s="278"/>
      <c r="AG314" s="278"/>
      <c r="AH314" s="278"/>
      <c r="AI314" s="278"/>
      <c r="AJ314" s="278"/>
      <c r="AK314" s="286"/>
    </row>
    <row r="315" spans="1:37" ht="30" x14ac:dyDescent="0.25">
      <c r="A315" s="406" t="s">
        <v>844</v>
      </c>
      <c r="B315" s="393" t="s">
        <v>174</v>
      </c>
      <c r="C315" s="406" t="s">
        <v>278</v>
      </c>
      <c r="D315" s="284" t="s">
        <v>349</v>
      </c>
      <c r="E315" s="407">
        <v>11</v>
      </c>
      <c r="F315" s="408">
        <v>40870</v>
      </c>
      <c r="G315" s="409">
        <v>50.158833333333298</v>
      </c>
      <c r="H315" s="409">
        <v>-5.0479000000000003</v>
      </c>
      <c r="I315" s="284" t="s">
        <v>832</v>
      </c>
      <c r="J315" s="284" t="s">
        <v>833</v>
      </c>
      <c r="K315" s="410">
        <v>0.42708333333333298</v>
      </c>
      <c r="L315" s="284" t="s">
        <v>184</v>
      </c>
      <c r="M315" s="284">
        <v>50.156766666666698</v>
      </c>
      <c r="N315" s="284">
        <v>-5.04911666666667</v>
      </c>
      <c r="O315" s="284" t="s">
        <v>575</v>
      </c>
      <c r="P315" s="284" t="s">
        <v>834</v>
      </c>
      <c r="Q315" s="411">
        <v>0.45138888888888901</v>
      </c>
      <c r="R315" s="411" t="s">
        <v>184</v>
      </c>
      <c r="S315" s="411" t="s">
        <v>502</v>
      </c>
      <c r="T315" s="412"/>
      <c r="U315" s="412"/>
      <c r="V315" s="412"/>
      <c r="W315" s="413"/>
      <c r="X315" s="414">
        <v>0.43435185185185199</v>
      </c>
      <c r="Y315" s="415"/>
      <c r="Z315" s="411"/>
      <c r="AA315" s="411"/>
      <c r="AB315" s="278"/>
      <c r="AC315" s="416"/>
      <c r="AD315" s="278"/>
      <c r="AE315" s="278"/>
      <c r="AF315" s="278"/>
      <c r="AG315" s="278"/>
      <c r="AH315" s="278"/>
      <c r="AI315" s="278"/>
      <c r="AJ315" s="278"/>
      <c r="AK315" s="286"/>
    </row>
    <row r="316" spans="1:37" ht="30" x14ac:dyDescent="0.25">
      <c r="A316" s="406" t="s">
        <v>845</v>
      </c>
      <c r="B316" s="393" t="s">
        <v>174</v>
      </c>
      <c r="C316" s="406" t="s">
        <v>278</v>
      </c>
      <c r="D316" s="284" t="s">
        <v>349</v>
      </c>
      <c r="E316" s="407">
        <v>12</v>
      </c>
      <c r="F316" s="408">
        <v>40870</v>
      </c>
      <c r="G316" s="409">
        <v>50.158833333333298</v>
      </c>
      <c r="H316" s="409">
        <v>-5.0479000000000003</v>
      </c>
      <c r="I316" s="284" t="s">
        <v>832</v>
      </c>
      <c r="J316" s="284" t="s">
        <v>833</v>
      </c>
      <c r="K316" s="410">
        <v>0.42708333333333298</v>
      </c>
      <c r="L316" s="284" t="s">
        <v>184</v>
      </c>
      <c r="M316" s="284">
        <v>50.156766666666698</v>
      </c>
      <c r="N316" s="284">
        <v>-5.04911666666667</v>
      </c>
      <c r="O316" s="284" t="s">
        <v>575</v>
      </c>
      <c r="P316" s="284" t="s">
        <v>834</v>
      </c>
      <c r="Q316" s="411">
        <v>0.45138888888888901</v>
      </c>
      <c r="R316" s="411" t="s">
        <v>184</v>
      </c>
      <c r="S316" s="411" t="s">
        <v>502</v>
      </c>
      <c r="T316" s="412"/>
      <c r="U316" s="412"/>
      <c r="V316" s="412"/>
      <c r="W316" s="413"/>
      <c r="X316" s="414">
        <v>0.43504629629629599</v>
      </c>
      <c r="Y316" s="415"/>
      <c r="Z316" s="411"/>
      <c r="AA316" s="411"/>
      <c r="AB316" s="278"/>
      <c r="AC316" s="416"/>
      <c r="AD316" s="278"/>
      <c r="AE316" s="278"/>
      <c r="AF316" s="278"/>
      <c r="AG316" s="278"/>
      <c r="AH316" s="278"/>
      <c r="AI316" s="278"/>
      <c r="AJ316" s="278"/>
      <c r="AK316" s="286"/>
    </row>
    <row r="317" spans="1:37" ht="30" x14ac:dyDescent="0.25">
      <c r="A317" s="406" t="s">
        <v>846</v>
      </c>
      <c r="B317" s="393" t="s">
        <v>174</v>
      </c>
      <c r="C317" s="406" t="s">
        <v>278</v>
      </c>
      <c r="D317" s="284" t="s">
        <v>349</v>
      </c>
      <c r="E317" s="407">
        <v>13</v>
      </c>
      <c r="F317" s="408">
        <v>40870</v>
      </c>
      <c r="G317" s="409">
        <v>50.158833333333298</v>
      </c>
      <c r="H317" s="409">
        <v>-5.0479000000000003</v>
      </c>
      <c r="I317" s="284" t="s">
        <v>832</v>
      </c>
      <c r="J317" s="284" t="s">
        <v>833</v>
      </c>
      <c r="K317" s="410">
        <v>0.42708333333333298</v>
      </c>
      <c r="L317" s="284" t="s">
        <v>184</v>
      </c>
      <c r="M317" s="284">
        <v>50.156766666666698</v>
      </c>
      <c r="N317" s="284">
        <v>-5.04911666666667</v>
      </c>
      <c r="O317" s="284" t="s">
        <v>575</v>
      </c>
      <c r="P317" s="284" t="s">
        <v>834</v>
      </c>
      <c r="Q317" s="411">
        <v>0.45138888888888901</v>
      </c>
      <c r="R317" s="411" t="s">
        <v>184</v>
      </c>
      <c r="S317" s="411" t="s">
        <v>502</v>
      </c>
      <c r="T317" s="412"/>
      <c r="U317" s="412"/>
      <c r="V317" s="412"/>
      <c r="W317" s="413"/>
      <c r="X317" s="414">
        <v>0.43574074074074098</v>
      </c>
      <c r="Y317" s="415"/>
      <c r="Z317" s="411"/>
      <c r="AA317" s="411"/>
      <c r="AB317" s="278"/>
      <c r="AC317" s="416"/>
      <c r="AD317" s="278"/>
      <c r="AE317" s="278"/>
      <c r="AF317" s="278"/>
      <c r="AG317" s="278"/>
      <c r="AH317" s="278"/>
      <c r="AI317" s="278"/>
      <c r="AJ317" s="278"/>
      <c r="AK317" s="286"/>
    </row>
    <row r="318" spans="1:37" ht="30" x14ac:dyDescent="0.25">
      <c r="A318" s="406" t="s">
        <v>847</v>
      </c>
      <c r="B318" s="393" t="s">
        <v>174</v>
      </c>
      <c r="C318" s="406" t="s">
        <v>278</v>
      </c>
      <c r="D318" s="284" t="s">
        <v>349</v>
      </c>
      <c r="E318" s="407">
        <v>14</v>
      </c>
      <c r="F318" s="408">
        <v>40870</v>
      </c>
      <c r="G318" s="409">
        <v>50.158833333333298</v>
      </c>
      <c r="H318" s="409">
        <v>-5.0479000000000003</v>
      </c>
      <c r="I318" s="284" t="s">
        <v>832</v>
      </c>
      <c r="J318" s="284" t="s">
        <v>833</v>
      </c>
      <c r="K318" s="410">
        <v>0.42708333333333298</v>
      </c>
      <c r="L318" s="284" t="s">
        <v>184</v>
      </c>
      <c r="M318" s="284">
        <v>50.156766666666698</v>
      </c>
      <c r="N318" s="284">
        <v>-5.04911666666667</v>
      </c>
      <c r="O318" s="284" t="s">
        <v>575</v>
      </c>
      <c r="P318" s="284" t="s">
        <v>834</v>
      </c>
      <c r="Q318" s="411">
        <v>0.45138888888888901</v>
      </c>
      <c r="R318" s="411" t="s">
        <v>184</v>
      </c>
      <c r="S318" s="411" t="s">
        <v>502</v>
      </c>
      <c r="T318" s="412"/>
      <c r="U318" s="412"/>
      <c r="V318" s="412"/>
      <c r="W318" s="413"/>
      <c r="X318" s="414">
        <v>0.43643518518518498</v>
      </c>
      <c r="Y318" s="415"/>
      <c r="Z318" s="411"/>
      <c r="AA318" s="411"/>
      <c r="AB318" s="278"/>
      <c r="AC318" s="416"/>
      <c r="AD318" s="278"/>
      <c r="AE318" s="278"/>
      <c r="AF318" s="278"/>
      <c r="AG318" s="278"/>
      <c r="AH318" s="278"/>
      <c r="AI318" s="278"/>
      <c r="AJ318" s="278"/>
      <c r="AK318" s="286"/>
    </row>
    <row r="319" spans="1:37" ht="30" x14ac:dyDescent="0.25">
      <c r="A319" s="406" t="s">
        <v>848</v>
      </c>
      <c r="B319" s="393" t="s">
        <v>174</v>
      </c>
      <c r="C319" s="406" t="s">
        <v>278</v>
      </c>
      <c r="D319" s="284" t="s">
        <v>349</v>
      </c>
      <c r="E319" s="407">
        <v>15</v>
      </c>
      <c r="F319" s="408">
        <v>40870</v>
      </c>
      <c r="G319" s="409">
        <v>50.158833333333298</v>
      </c>
      <c r="H319" s="409">
        <v>-5.0479000000000003</v>
      </c>
      <c r="I319" s="284" t="s">
        <v>832</v>
      </c>
      <c r="J319" s="284" t="s">
        <v>833</v>
      </c>
      <c r="K319" s="410">
        <v>0.42708333333333298</v>
      </c>
      <c r="L319" s="284" t="s">
        <v>184</v>
      </c>
      <c r="M319" s="284">
        <v>50.156766666666698</v>
      </c>
      <c r="N319" s="284">
        <v>-5.04911666666667</v>
      </c>
      <c r="O319" s="284" t="s">
        <v>575</v>
      </c>
      <c r="P319" s="284" t="s">
        <v>834</v>
      </c>
      <c r="Q319" s="411">
        <v>0.45138888888888901</v>
      </c>
      <c r="R319" s="411" t="s">
        <v>184</v>
      </c>
      <c r="S319" s="411" t="s">
        <v>502</v>
      </c>
      <c r="T319" s="412"/>
      <c r="U319" s="412"/>
      <c r="V319" s="412"/>
      <c r="W319" s="413"/>
      <c r="X319" s="414">
        <v>0.43710648148148201</v>
      </c>
      <c r="Y319" s="415"/>
      <c r="Z319" s="411"/>
      <c r="AA319" s="411"/>
      <c r="AB319" s="278"/>
      <c r="AC319" s="416"/>
      <c r="AD319" s="278"/>
      <c r="AE319" s="278"/>
      <c r="AF319" s="278"/>
      <c r="AG319" s="278"/>
      <c r="AH319" s="278"/>
      <c r="AI319" s="278"/>
      <c r="AJ319" s="278"/>
      <c r="AK319" s="286"/>
    </row>
    <row r="320" spans="1:37" ht="30" x14ac:dyDescent="0.25">
      <c r="A320" s="406" t="s">
        <v>849</v>
      </c>
      <c r="B320" s="393" t="s">
        <v>174</v>
      </c>
      <c r="C320" s="406" t="s">
        <v>278</v>
      </c>
      <c r="D320" s="284" t="s">
        <v>349</v>
      </c>
      <c r="E320" s="407">
        <v>16</v>
      </c>
      <c r="F320" s="408">
        <v>40870</v>
      </c>
      <c r="G320" s="409">
        <v>50.158833333333298</v>
      </c>
      <c r="H320" s="409">
        <v>-5.0479000000000003</v>
      </c>
      <c r="I320" s="284" t="s">
        <v>832</v>
      </c>
      <c r="J320" s="284" t="s">
        <v>833</v>
      </c>
      <c r="K320" s="410">
        <v>0.42708333333333298</v>
      </c>
      <c r="L320" s="284" t="s">
        <v>184</v>
      </c>
      <c r="M320" s="284">
        <v>50.156766666666698</v>
      </c>
      <c r="N320" s="284">
        <v>-5.04911666666667</v>
      </c>
      <c r="O320" s="284" t="s">
        <v>575</v>
      </c>
      <c r="P320" s="284" t="s">
        <v>834</v>
      </c>
      <c r="Q320" s="411">
        <v>0.45138888888888901</v>
      </c>
      <c r="R320" s="411" t="s">
        <v>184</v>
      </c>
      <c r="S320" s="411" t="s">
        <v>502</v>
      </c>
      <c r="T320" s="412"/>
      <c r="U320" s="412"/>
      <c r="V320" s="412"/>
      <c r="W320" s="413"/>
      <c r="X320" s="414">
        <v>0.43780092592592601</v>
      </c>
      <c r="Y320" s="415"/>
      <c r="Z320" s="411"/>
      <c r="AA320" s="411"/>
      <c r="AB320" s="278"/>
      <c r="AC320" s="416"/>
      <c r="AD320" s="278"/>
      <c r="AE320" s="278"/>
      <c r="AF320" s="278"/>
      <c r="AG320" s="278"/>
      <c r="AH320" s="278"/>
      <c r="AI320" s="278"/>
      <c r="AJ320" s="278"/>
      <c r="AK320" s="286"/>
    </row>
    <row r="321" spans="1:37" ht="30" x14ac:dyDescent="0.25">
      <c r="A321" s="406" t="s">
        <v>850</v>
      </c>
      <c r="B321" s="393" t="s">
        <v>174</v>
      </c>
      <c r="C321" s="406" t="s">
        <v>278</v>
      </c>
      <c r="D321" s="284" t="s">
        <v>349</v>
      </c>
      <c r="E321" s="407">
        <v>17</v>
      </c>
      <c r="F321" s="408">
        <v>40870</v>
      </c>
      <c r="G321" s="409">
        <v>50.158833333333298</v>
      </c>
      <c r="H321" s="409">
        <v>-5.0479000000000003</v>
      </c>
      <c r="I321" s="284" t="s">
        <v>832</v>
      </c>
      <c r="J321" s="284" t="s">
        <v>833</v>
      </c>
      <c r="K321" s="410">
        <v>0.42708333333333298</v>
      </c>
      <c r="L321" s="284" t="s">
        <v>184</v>
      </c>
      <c r="M321" s="284">
        <v>50.156766666666698</v>
      </c>
      <c r="N321" s="284">
        <v>-5.04911666666667</v>
      </c>
      <c r="O321" s="284" t="s">
        <v>575</v>
      </c>
      <c r="P321" s="284" t="s">
        <v>834</v>
      </c>
      <c r="Q321" s="411">
        <v>0.45138888888888901</v>
      </c>
      <c r="R321" s="411" t="s">
        <v>184</v>
      </c>
      <c r="S321" s="411" t="s">
        <v>502</v>
      </c>
      <c r="T321" s="412"/>
      <c r="U321" s="412"/>
      <c r="V321" s="412"/>
      <c r="W321" s="413"/>
      <c r="X321" s="414">
        <v>0.43849537037037001</v>
      </c>
      <c r="Y321" s="415"/>
      <c r="Z321" s="411"/>
      <c r="AA321" s="411"/>
      <c r="AB321" s="278"/>
      <c r="AC321" s="416"/>
      <c r="AD321" s="278"/>
      <c r="AE321" s="278"/>
      <c r="AF321" s="278"/>
      <c r="AG321" s="278"/>
      <c r="AH321" s="278"/>
      <c r="AI321" s="278"/>
      <c r="AJ321" s="278"/>
      <c r="AK321" s="286"/>
    </row>
    <row r="322" spans="1:37" ht="30" x14ac:dyDescent="0.25">
      <c r="A322" s="406" t="s">
        <v>851</v>
      </c>
      <c r="B322" s="393" t="s">
        <v>174</v>
      </c>
      <c r="C322" s="406" t="s">
        <v>278</v>
      </c>
      <c r="D322" s="284" t="s">
        <v>349</v>
      </c>
      <c r="E322" s="407">
        <v>18</v>
      </c>
      <c r="F322" s="408">
        <v>40870</v>
      </c>
      <c r="G322" s="409">
        <v>50.158833333333298</v>
      </c>
      <c r="H322" s="409">
        <v>-5.0479000000000003</v>
      </c>
      <c r="I322" s="284" t="s">
        <v>832</v>
      </c>
      <c r="J322" s="284" t="s">
        <v>833</v>
      </c>
      <c r="K322" s="410">
        <v>0.42708333333333298</v>
      </c>
      <c r="L322" s="284" t="s">
        <v>184</v>
      </c>
      <c r="M322" s="284">
        <v>50.156766666666698</v>
      </c>
      <c r="N322" s="284">
        <v>-5.04911666666667</v>
      </c>
      <c r="O322" s="284" t="s">
        <v>575</v>
      </c>
      <c r="P322" s="284" t="s">
        <v>834</v>
      </c>
      <c r="Q322" s="411">
        <v>0.45138888888888901</v>
      </c>
      <c r="R322" s="411" t="s">
        <v>184</v>
      </c>
      <c r="S322" s="411" t="s">
        <v>502</v>
      </c>
      <c r="T322" s="412"/>
      <c r="U322" s="412"/>
      <c r="V322" s="412"/>
      <c r="W322" s="413"/>
      <c r="X322" s="414">
        <v>0.439189814814815</v>
      </c>
      <c r="Y322" s="415"/>
      <c r="Z322" s="411"/>
      <c r="AA322" s="411"/>
      <c r="AB322" s="278"/>
      <c r="AC322" s="416"/>
      <c r="AD322" s="278"/>
      <c r="AE322" s="278"/>
      <c r="AF322" s="278"/>
      <c r="AG322" s="278"/>
      <c r="AH322" s="278"/>
      <c r="AI322" s="278"/>
      <c r="AJ322" s="278"/>
      <c r="AK322" s="286"/>
    </row>
    <row r="323" spans="1:37" ht="30" x14ac:dyDescent="0.25">
      <c r="A323" s="406" t="s">
        <v>852</v>
      </c>
      <c r="B323" s="393" t="s">
        <v>174</v>
      </c>
      <c r="C323" s="406" t="s">
        <v>278</v>
      </c>
      <c r="D323" s="284" t="s">
        <v>349</v>
      </c>
      <c r="E323" s="407">
        <v>19</v>
      </c>
      <c r="F323" s="408">
        <v>40870</v>
      </c>
      <c r="G323" s="409">
        <v>50.158833333333298</v>
      </c>
      <c r="H323" s="409">
        <v>-5.0479000000000003</v>
      </c>
      <c r="I323" s="284" t="s">
        <v>832</v>
      </c>
      <c r="J323" s="284" t="s">
        <v>833</v>
      </c>
      <c r="K323" s="410">
        <v>0.42708333333333298</v>
      </c>
      <c r="L323" s="284" t="s">
        <v>184</v>
      </c>
      <c r="M323" s="284">
        <v>50.156766666666698</v>
      </c>
      <c r="N323" s="284">
        <v>-5.04911666666667</v>
      </c>
      <c r="O323" s="284" t="s">
        <v>575</v>
      </c>
      <c r="P323" s="284" t="s">
        <v>834</v>
      </c>
      <c r="Q323" s="411">
        <v>0.45138888888888901</v>
      </c>
      <c r="R323" s="411" t="s">
        <v>184</v>
      </c>
      <c r="S323" s="411" t="s">
        <v>502</v>
      </c>
      <c r="T323" s="412"/>
      <c r="U323" s="412"/>
      <c r="V323" s="412"/>
      <c r="W323" s="413"/>
      <c r="X323" s="414">
        <v>0.439884259259259</v>
      </c>
      <c r="Y323" s="415"/>
      <c r="Z323" s="411"/>
      <c r="AA323" s="411"/>
      <c r="AB323" s="278"/>
      <c r="AC323" s="416"/>
      <c r="AD323" s="278"/>
      <c r="AE323" s="278"/>
      <c r="AF323" s="278"/>
      <c r="AG323" s="278"/>
      <c r="AH323" s="278"/>
      <c r="AI323" s="278"/>
      <c r="AJ323" s="278"/>
      <c r="AK323" s="286"/>
    </row>
    <row r="324" spans="1:37" ht="30" x14ac:dyDescent="0.25">
      <c r="A324" s="406" t="s">
        <v>853</v>
      </c>
      <c r="B324" s="393" t="s">
        <v>174</v>
      </c>
      <c r="C324" s="406" t="s">
        <v>278</v>
      </c>
      <c r="D324" s="284" t="s">
        <v>349</v>
      </c>
      <c r="E324" s="407">
        <v>20</v>
      </c>
      <c r="F324" s="408">
        <v>40870</v>
      </c>
      <c r="G324" s="409">
        <v>50.158833333333298</v>
      </c>
      <c r="H324" s="409">
        <v>-5.0479000000000003</v>
      </c>
      <c r="I324" s="284" t="s">
        <v>832</v>
      </c>
      <c r="J324" s="284" t="s">
        <v>833</v>
      </c>
      <c r="K324" s="410">
        <v>0.42708333333333298</v>
      </c>
      <c r="L324" s="284" t="s">
        <v>184</v>
      </c>
      <c r="M324" s="284">
        <v>50.156766666666698</v>
      </c>
      <c r="N324" s="284">
        <v>-5.04911666666667</v>
      </c>
      <c r="O324" s="284" t="s">
        <v>575</v>
      </c>
      <c r="P324" s="284" t="s">
        <v>834</v>
      </c>
      <c r="Q324" s="411">
        <v>0.45138888888888901</v>
      </c>
      <c r="R324" s="411" t="s">
        <v>184</v>
      </c>
      <c r="S324" s="411" t="s">
        <v>502</v>
      </c>
      <c r="T324" s="412"/>
      <c r="U324" s="412"/>
      <c r="V324" s="412"/>
      <c r="W324" s="413"/>
      <c r="X324" s="414">
        <v>0.440578703703704</v>
      </c>
      <c r="Y324" s="415"/>
      <c r="Z324" s="411"/>
      <c r="AA324" s="411"/>
      <c r="AB324" s="278"/>
      <c r="AC324" s="416"/>
      <c r="AD324" s="278"/>
      <c r="AE324" s="278"/>
      <c r="AF324" s="278"/>
      <c r="AG324" s="278"/>
      <c r="AH324" s="278"/>
      <c r="AI324" s="278"/>
      <c r="AJ324" s="278"/>
      <c r="AK324" s="286"/>
    </row>
    <row r="325" spans="1:37" ht="30" x14ac:dyDescent="0.25">
      <c r="A325" s="406" t="s">
        <v>854</v>
      </c>
      <c r="B325" s="393" t="s">
        <v>174</v>
      </c>
      <c r="C325" s="406" t="s">
        <v>278</v>
      </c>
      <c r="D325" s="284" t="s">
        <v>349</v>
      </c>
      <c r="E325" s="407">
        <v>21</v>
      </c>
      <c r="F325" s="408">
        <v>40870</v>
      </c>
      <c r="G325" s="409">
        <v>50.158833333333298</v>
      </c>
      <c r="H325" s="409">
        <v>-5.0479000000000003</v>
      </c>
      <c r="I325" s="284" t="s">
        <v>832</v>
      </c>
      <c r="J325" s="284" t="s">
        <v>833</v>
      </c>
      <c r="K325" s="410">
        <v>0.42708333333333298</v>
      </c>
      <c r="L325" s="284" t="s">
        <v>184</v>
      </c>
      <c r="M325" s="284">
        <v>50.156766666666698</v>
      </c>
      <c r="N325" s="284">
        <v>-5.04911666666667</v>
      </c>
      <c r="O325" s="284" t="s">
        <v>575</v>
      </c>
      <c r="P325" s="284" t="s">
        <v>834</v>
      </c>
      <c r="Q325" s="411">
        <v>0.45138888888888901</v>
      </c>
      <c r="R325" s="411" t="s">
        <v>184</v>
      </c>
      <c r="S325" s="411" t="s">
        <v>502</v>
      </c>
      <c r="T325" s="412"/>
      <c r="U325" s="412"/>
      <c r="V325" s="412"/>
      <c r="W325" s="413"/>
      <c r="X325" s="414">
        <v>0.441273148148148</v>
      </c>
      <c r="Y325" s="415"/>
      <c r="Z325" s="411"/>
      <c r="AA325" s="411"/>
      <c r="AB325" s="278"/>
      <c r="AC325" s="416"/>
      <c r="AD325" s="278"/>
      <c r="AE325" s="278"/>
      <c r="AF325" s="278"/>
      <c r="AG325" s="278"/>
      <c r="AH325" s="278"/>
      <c r="AI325" s="278"/>
      <c r="AJ325" s="278"/>
      <c r="AK325" s="286"/>
    </row>
    <row r="326" spans="1:37" ht="30" x14ac:dyDescent="0.25">
      <c r="A326" s="406" t="s">
        <v>855</v>
      </c>
      <c r="B326" s="393" t="s">
        <v>174</v>
      </c>
      <c r="C326" s="406" t="s">
        <v>278</v>
      </c>
      <c r="D326" s="284" t="s">
        <v>349</v>
      </c>
      <c r="E326" s="407">
        <v>22</v>
      </c>
      <c r="F326" s="408">
        <v>40870</v>
      </c>
      <c r="G326" s="409">
        <v>50.158833333333298</v>
      </c>
      <c r="H326" s="409">
        <v>-5.0479000000000003</v>
      </c>
      <c r="I326" s="284" t="s">
        <v>832</v>
      </c>
      <c r="J326" s="284" t="s">
        <v>833</v>
      </c>
      <c r="K326" s="410">
        <v>0.42708333333333298</v>
      </c>
      <c r="L326" s="284" t="s">
        <v>184</v>
      </c>
      <c r="M326" s="284">
        <v>50.156766666666698</v>
      </c>
      <c r="N326" s="284">
        <v>-5.04911666666667</v>
      </c>
      <c r="O326" s="284" t="s">
        <v>575</v>
      </c>
      <c r="P326" s="284" t="s">
        <v>834</v>
      </c>
      <c r="Q326" s="411">
        <v>0.45138888888888901</v>
      </c>
      <c r="R326" s="411" t="s">
        <v>184</v>
      </c>
      <c r="S326" s="411" t="s">
        <v>502</v>
      </c>
      <c r="T326" s="412"/>
      <c r="U326" s="412"/>
      <c r="V326" s="412"/>
      <c r="W326" s="413"/>
      <c r="X326" s="414">
        <v>0.44196759259259299</v>
      </c>
      <c r="Y326" s="415"/>
      <c r="Z326" s="411"/>
      <c r="AA326" s="411"/>
      <c r="AB326" s="278"/>
      <c r="AC326" s="416"/>
      <c r="AD326" s="278"/>
      <c r="AE326" s="278"/>
      <c r="AF326" s="278"/>
      <c r="AG326" s="278"/>
      <c r="AH326" s="278"/>
      <c r="AI326" s="278"/>
      <c r="AJ326" s="278"/>
      <c r="AK326" s="286"/>
    </row>
    <row r="327" spans="1:37" ht="30" x14ac:dyDescent="0.25">
      <c r="A327" s="406" t="s">
        <v>856</v>
      </c>
      <c r="B327" s="393" t="s">
        <v>174</v>
      </c>
      <c r="C327" s="406" t="s">
        <v>278</v>
      </c>
      <c r="D327" s="284" t="s">
        <v>349</v>
      </c>
      <c r="E327" s="407">
        <v>23</v>
      </c>
      <c r="F327" s="408">
        <v>40870</v>
      </c>
      <c r="G327" s="409">
        <v>50.158833333333298</v>
      </c>
      <c r="H327" s="409">
        <v>-5.0479000000000003</v>
      </c>
      <c r="I327" s="284" t="s">
        <v>832</v>
      </c>
      <c r="J327" s="284" t="s">
        <v>833</v>
      </c>
      <c r="K327" s="410">
        <v>0.42708333333333298</v>
      </c>
      <c r="L327" s="284" t="s">
        <v>184</v>
      </c>
      <c r="M327" s="284">
        <v>50.156766666666698</v>
      </c>
      <c r="N327" s="284">
        <v>-5.04911666666667</v>
      </c>
      <c r="O327" s="284" t="s">
        <v>575</v>
      </c>
      <c r="P327" s="284" t="s">
        <v>834</v>
      </c>
      <c r="Q327" s="411">
        <v>0.45138888888888901</v>
      </c>
      <c r="R327" s="411" t="s">
        <v>184</v>
      </c>
      <c r="S327" s="411" t="s">
        <v>502</v>
      </c>
      <c r="T327" s="412"/>
      <c r="U327" s="412"/>
      <c r="V327" s="412"/>
      <c r="W327" s="413"/>
      <c r="X327" s="414">
        <v>0.44266203703703699</v>
      </c>
      <c r="Y327" s="415"/>
      <c r="Z327" s="411"/>
      <c r="AA327" s="411"/>
      <c r="AB327" s="278"/>
      <c r="AC327" s="416"/>
      <c r="AD327" s="278"/>
      <c r="AE327" s="278"/>
      <c r="AF327" s="278"/>
      <c r="AG327" s="278"/>
      <c r="AH327" s="278"/>
      <c r="AI327" s="278"/>
      <c r="AJ327" s="278"/>
      <c r="AK327" s="286"/>
    </row>
    <row r="328" spans="1:37" ht="30" x14ac:dyDescent="0.25">
      <c r="A328" s="406" t="s">
        <v>857</v>
      </c>
      <c r="B328" s="393" t="s">
        <v>174</v>
      </c>
      <c r="C328" s="406" t="s">
        <v>278</v>
      </c>
      <c r="D328" s="284" t="s">
        <v>349</v>
      </c>
      <c r="E328" s="407">
        <v>24</v>
      </c>
      <c r="F328" s="408">
        <v>40870</v>
      </c>
      <c r="G328" s="409">
        <v>50.158833333333298</v>
      </c>
      <c r="H328" s="409">
        <v>-5.0479000000000003</v>
      </c>
      <c r="I328" s="284" t="s">
        <v>832</v>
      </c>
      <c r="J328" s="284" t="s">
        <v>833</v>
      </c>
      <c r="K328" s="410">
        <v>0.42708333333333298</v>
      </c>
      <c r="L328" s="284" t="s">
        <v>184</v>
      </c>
      <c r="M328" s="284">
        <v>50.156766666666698</v>
      </c>
      <c r="N328" s="284">
        <v>-5.04911666666667</v>
      </c>
      <c r="O328" s="284" t="s">
        <v>575</v>
      </c>
      <c r="P328" s="284" t="s">
        <v>834</v>
      </c>
      <c r="Q328" s="411">
        <v>0.45138888888888901</v>
      </c>
      <c r="R328" s="411" t="s">
        <v>184</v>
      </c>
      <c r="S328" s="411" t="s">
        <v>502</v>
      </c>
      <c r="T328" s="412"/>
      <c r="U328" s="412"/>
      <c r="V328" s="412"/>
      <c r="W328" s="413"/>
      <c r="X328" s="414">
        <v>0.44335648148148199</v>
      </c>
      <c r="Y328" s="415"/>
      <c r="Z328" s="411"/>
      <c r="AA328" s="411"/>
      <c r="AB328" s="278"/>
      <c r="AC328" s="416"/>
      <c r="AD328" s="278"/>
      <c r="AE328" s="278"/>
      <c r="AF328" s="278"/>
      <c r="AG328" s="278"/>
      <c r="AH328" s="278"/>
      <c r="AI328" s="278"/>
      <c r="AJ328" s="278"/>
      <c r="AK328" s="286"/>
    </row>
    <row r="329" spans="1:37" ht="30" x14ac:dyDescent="0.25">
      <c r="A329" s="406" t="s">
        <v>858</v>
      </c>
      <c r="B329" s="393" t="s">
        <v>174</v>
      </c>
      <c r="C329" s="406" t="s">
        <v>278</v>
      </c>
      <c r="D329" s="284" t="s">
        <v>349</v>
      </c>
      <c r="E329" s="407">
        <v>25</v>
      </c>
      <c r="F329" s="408">
        <v>40870</v>
      </c>
      <c r="G329" s="409">
        <v>50.158833333333298</v>
      </c>
      <c r="H329" s="409">
        <v>-5.0479000000000003</v>
      </c>
      <c r="I329" s="284" t="s">
        <v>832</v>
      </c>
      <c r="J329" s="284" t="s">
        <v>833</v>
      </c>
      <c r="K329" s="410">
        <v>0.42708333333333298</v>
      </c>
      <c r="L329" s="284" t="s">
        <v>184</v>
      </c>
      <c r="M329" s="284">
        <v>50.156766666666698</v>
      </c>
      <c r="N329" s="284">
        <v>-5.04911666666667</v>
      </c>
      <c r="O329" s="284" t="s">
        <v>575</v>
      </c>
      <c r="P329" s="284" t="s">
        <v>834</v>
      </c>
      <c r="Q329" s="411">
        <v>0.45138888888888901</v>
      </c>
      <c r="R329" s="411" t="s">
        <v>184</v>
      </c>
      <c r="S329" s="411" t="s">
        <v>502</v>
      </c>
      <c r="T329" s="412"/>
      <c r="U329" s="412"/>
      <c r="V329" s="412"/>
      <c r="W329" s="413"/>
      <c r="X329" s="414">
        <v>0.44405092592592599</v>
      </c>
      <c r="Y329" s="415"/>
      <c r="Z329" s="411"/>
      <c r="AA329" s="411"/>
      <c r="AB329" s="278"/>
      <c r="AC329" s="416"/>
      <c r="AD329" s="278"/>
      <c r="AE329" s="278"/>
      <c r="AF329" s="278"/>
      <c r="AG329" s="278"/>
      <c r="AH329" s="278"/>
      <c r="AI329" s="278"/>
      <c r="AJ329" s="278"/>
      <c r="AK329" s="286"/>
    </row>
    <row r="330" spans="1:37" ht="30" x14ac:dyDescent="0.25">
      <c r="A330" s="406" t="s">
        <v>859</v>
      </c>
      <c r="B330" s="393" t="s">
        <v>174</v>
      </c>
      <c r="C330" s="406" t="s">
        <v>278</v>
      </c>
      <c r="D330" s="284" t="s">
        <v>349</v>
      </c>
      <c r="E330" s="407">
        <v>26</v>
      </c>
      <c r="F330" s="408">
        <v>40870</v>
      </c>
      <c r="G330" s="409">
        <v>50.158833333333298</v>
      </c>
      <c r="H330" s="409">
        <v>-5.0479000000000003</v>
      </c>
      <c r="I330" s="284" t="s">
        <v>832</v>
      </c>
      <c r="J330" s="284" t="s">
        <v>833</v>
      </c>
      <c r="K330" s="410">
        <v>0.42708333333333298</v>
      </c>
      <c r="L330" s="284" t="s">
        <v>184</v>
      </c>
      <c r="M330" s="284">
        <v>50.156766666666698</v>
      </c>
      <c r="N330" s="284">
        <v>-5.04911666666667</v>
      </c>
      <c r="O330" s="284" t="s">
        <v>575</v>
      </c>
      <c r="P330" s="284" t="s">
        <v>834</v>
      </c>
      <c r="Q330" s="411">
        <v>0.45138888888888901</v>
      </c>
      <c r="R330" s="411" t="s">
        <v>184</v>
      </c>
      <c r="S330" s="411" t="s">
        <v>502</v>
      </c>
      <c r="T330" s="412"/>
      <c r="U330" s="412"/>
      <c r="V330" s="412"/>
      <c r="W330" s="413"/>
      <c r="X330" s="414">
        <v>0.44474537037036999</v>
      </c>
      <c r="Y330" s="415"/>
      <c r="Z330" s="411"/>
      <c r="AA330" s="411"/>
      <c r="AB330" s="278"/>
      <c r="AC330" s="416"/>
      <c r="AD330" s="278"/>
      <c r="AE330" s="278"/>
      <c r="AF330" s="278"/>
      <c r="AG330" s="278"/>
      <c r="AH330" s="278"/>
      <c r="AI330" s="278"/>
      <c r="AJ330" s="278"/>
      <c r="AK330" s="286"/>
    </row>
    <row r="331" spans="1:37" ht="30" x14ac:dyDescent="0.25">
      <c r="A331" s="406" t="s">
        <v>860</v>
      </c>
      <c r="B331" s="393" t="s">
        <v>174</v>
      </c>
      <c r="C331" s="406" t="s">
        <v>278</v>
      </c>
      <c r="D331" s="284" t="s">
        <v>349</v>
      </c>
      <c r="E331" s="407">
        <v>27</v>
      </c>
      <c r="F331" s="408">
        <v>40870</v>
      </c>
      <c r="G331" s="409">
        <v>50.158833333333298</v>
      </c>
      <c r="H331" s="409">
        <v>-5.0479000000000003</v>
      </c>
      <c r="I331" s="284" t="s">
        <v>832</v>
      </c>
      <c r="J331" s="284" t="s">
        <v>833</v>
      </c>
      <c r="K331" s="410">
        <v>0.42708333333333298</v>
      </c>
      <c r="L331" s="284" t="s">
        <v>184</v>
      </c>
      <c r="M331" s="284">
        <v>50.156766666666698</v>
      </c>
      <c r="N331" s="284">
        <v>-5.04911666666667</v>
      </c>
      <c r="O331" s="284" t="s">
        <v>575</v>
      </c>
      <c r="P331" s="284" t="s">
        <v>834</v>
      </c>
      <c r="Q331" s="411">
        <v>0.45138888888888901</v>
      </c>
      <c r="R331" s="411" t="s">
        <v>184</v>
      </c>
      <c r="S331" s="411" t="s">
        <v>502</v>
      </c>
      <c r="T331" s="412"/>
      <c r="U331" s="412"/>
      <c r="V331" s="412"/>
      <c r="W331" s="413"/>
      <c r="X331" s="414">
        <v>0.44543981481481498</v>
      </c>
      <c r="Y331" s="415"/>
      <c r="Z331" s="411"/>
      <c r="AA331" s="411"/>
      <c r="AB331" s="278"/>
      <c r="AC331" s="416"/>
      <c r="AD331" s="278"/>
      <c r="AE331" s="278"/>
      <c r="AF331" s="278"/>
      <c r="AG331" s="278"/>
      <c r="AH331" s="278"/>
      <c r="AI331" s="278"/>
      <c r="AJ331" s="278"/>
      <c r="AK331" s="286"/>
    </row>
    <row r="332" spans="1:37" ht="30" x14ac:dyDescent="0.25">
      <c r="A332" s="406" t="s">
        <v>861</v>
      </c>
      <c r="B332" s="393" t="s">
        <v>174</v>
      </c>
      <c r="C332" s="406" t="s">
        <v>278</v>
      </c>
      <c r="D332" s="284" t="s">
        <v>349</v>
      </c>
      <c r="E332" s="407">
        <v>28</v>
      </c>
      <c r="F332" s="408">
        <v>40870</v>
      </c>
      <c r="G332" s="409">
        <v>50.158833333333298</v>
      </c>
      <c r="H332" s="409">
        <v>-5.0479000000000003</v>
      </c>
      <c r="I332" s="284" t="s">
        <v>832</v>
      </c>
      <c r="J332" s="284" t="s">
        <v>833</v>
      </c>
      <c r="K332" s="410">
        <v>0.42708333333333298</v>
      </c>
      <c r="L332" s="284" t="s">
        <v>184</v>
      </c>
      <c r="M332" s="284">
        <v>50.156766666666698</v>
      </c>
      <c r="N332" s="284">
        <v>-5.04911666666667</v>
      </c>
      <c r="O332" s="284" t="s">
        <v>575</v>
      </c>
      <c r="P332" s="284" t="s">
        <v>834</v>
      </c>
      <c r="Q332" s="411">
        <v>0.45138888888888901</v>
      </c>
      <c r="R332" s="411" t="s">
        <v>184</v>
      </c>
      <c r="S332" s="411" t="s">
        <v>502</v>
      </c>
      <c r="T332" s="412"/>
      <c r="U332" s="412"/>
      <c r="V332" s="412"/>
      <c r="W332" s="413"/>
      <c r="X332" s="414">
        <v>0.44613425925925898</v>
      </c>
      <c r="Y332" s="415"/>
      <c r="Z332" s="411"/>
      <c r="AA332" s="411"/>
      <c r="AB332" s="278"/>
      <c r="AC332" s="416"/>
      <c r="AD332" s="278"/>
      <c r="AE332" s="278"/>
      <c r="AF332" s="278"/>
      <c r="AG332" s="278"/>
      <c r="AH332" s="278"/>
      <c r="AI332" s="278"/>
      <c r="AJ332" s="278"/>
      <c r="AK332" s="286"/>
    </row>
    <row r="333" spans="1:37" ht="30" x14ac:dyDescent="0.25">
      <c r="A333" s="406" t="s">
        <v>862</v>
      </c>
      <c r="B333" s="393" t="s">
        <v>174</v>
      </c>
      <c r="C333" s="406" t="s">
        <v>278</v>
      </c>
      <c r="D333" s="284" t="s">
        <v>349</v>
      </c>
      <c r="E333" s="407">
        <v>29</v>
      </c>
      <c r="F333" s="408">
        <v>40870</v>
      </c>
      <c r="G333" s="409">
        <v>50.158833333333298</v>
      </c>
      <c r="H333" s="409">
        <v>-5.0479000000000003</v>
      </c>
      <c r="I333" s="284" t="s">
        <v>832</v>
      </c>
      <c r="J333" s="284" t="s">
        <v>833</v>
      </c>
      <c r="K333" s="410">
        <v>0.42708333333333298</v>
      </c>
      <c r="L333" s="284" t="s">
        <v>184</v>
      </c>
      <c r="M333" s="284">
        <v>50.156766666666698</v>
      </c>
      <c r="N333" s="284">
        <v>-5.04911666666667</v>
      </c>
      <c r="O333" s="284" t="s">
        <v>575</v>
      </c>
      <c r="P333" s="284" t="s">
        <v>834</v>
      </c>
      <c r="Q333" s="411">
        <v>0.45138888888888901</v>
      </c>
      <c r="R333" s="411" t="s">
        <v>184</v>
      </c>
      <c r="S333" s="411" t="s">
        <v>502</v>
      </c>
      <c r="T333" s="412"/>
      <c r="U333" s="412"/>
      <c r="V333" s="412"/>
      <c r="W333" s="413"/>
      <c r="X333" s="414">
        <v>0.44682870370370398</v>
      </c>
      <c r="Y333" s="415"/>
      <c r="Z333" s="411"/>
      <c r="AA333" s="411"/>
      <c r="AB333" s="278"/>
      <c r="AC333" s="416"/>
      <c r="AD333" s="278"/>
      <c r="AE333" s="278"/>
      <c r="AF333" s="278"/>
      <c r="AG333" s="278"/>
      <c r="AH333" s="278"/>
      <c r="AI333" s="278"/>
      <c r="AJ333" s="278"/>
      <c r="AK333" s="286"/>
    </row>
    <row r="334" spans="1:37" ht="30" x14ac:dyDescent="0.25">
      <c r="A334" s="406" t="s">
        <v>863</v>
      </c>
      <c r="B334" s="393" t="s">
        <v>174</v>
      </c>
      <c r="C334" s="406" t="s">
        <v>278</v>
      </c>
      <c r="D334" s="284" t="s">
        <v>349</v>
      </c>
      <c r="E334" s="407">
        <v>30</v>
      </c>
      <c r="F334" s="408">
        <v>40870</v>
      </c>
      <c r="G334" s="409">
        <v>50.158833333333298</v>
      </c>
      <c r="H334" s="409">
        <v>-5.0479000000000003</v>
      </c>
      <c r="I334" s="284" t="s">
        <v>832</v>
      </c>
      <c r="J334" s="284" t="s">
        <v>833</v>
      </c>
      <c r="K334" s="410">
        <v>0.42708333333333298</v>
      </c>
      <c r="L334" s="284" t="s">
        <v>184</v>
      </c>
      <c r="M334" s="284">
        <v>50.156766666666698</v>
      </c>
      <c r="N334" s="284">
        <v>-5.04911666666667</v>
      </c>
      <c r="O334" s="284" t="s">
        <v>575</v>
      </c>
      <c r="P334" s="284" t="s">
        <v>834</v>
      </c>
      <c r="Q334" s="411">
        <v>0.45138888888888901</v>
      </c>
      <c r="R334" s="411" t="s">
        <v>184</v>
      </c>
      <c r="S334" s="411" t="s">
        <v>502</v>
      </c>
      <c r="T334" s="412"/>
      <c r="U334" s="412"/>
      <c r="V334" s="412"/>
      <c r="W334" s="413"/>
      <c r="X334" s="414">
        <v>0.44752314814814798</v>
      </c>
      <c r="Y334" s="415"/>
      <c r="Z334" s="411"/>
      <c r="AA334" s="411"/>
      <c r="AB334" s="278"/>
      <c r="AC334" s="416"/>
      <c r="AD334" s="278"/>
      <c r="AE334" s="278"/>
      <c r="AF334" s="278"/>
      <c r="AG334" s="278"/>
      <c r="AH334" s="278"/>
      <c r="AI334" s="278"/>
      <c r="AJ334" s="278"/>
      <c r="AK334" s="286"/>
    </row>
    <row r="335" spans="1:37" ht="30" x14ac:dyDescent="0.25">
      <c r="A335" s="406" t="s">
        <v>864</v>
      </c>
      <c r="B335" s="393" t="s">
        <v>174</v>
      </c>
      <c r="C335" s="406" t="s">
        <v>278</v>
      </c>
      <c r="D335" s="284" t="s">
        <v>349</v>
      </c>
      <c r="E335" s="407">
        <v>31</v>
      </c>
      <c r="F335" s="408">
        <v>40870</v>
      </c>
      <c r="G335" s="409">
        <v>50.158833333333298</v>
      </c>
      <c r="H335" s="409">
        <v>-5.0479000000000003</v>
      </c>
      <c r="I335" s="284" t="s">
        <v>832</v>
      </c>
      <c r="J335" s="284" t="s">
        <v>833</v>
      </c>
      <c r="K335" s="410">
        <v>0.42708333333333298</v>
      </c>
      <c r="L335" s="284" t="s">
        <v>184</v>
      </c>
      <c r="M335" s="284">
        <v>50.156766666666698</v>
      </c>
      <c r="N335" s="284">
        <v>-5.04911666666667</v>
      </c>
      <c r="O335" s="284" t="s">
        <v>575</v>
      </c>
      <c r="P335" s="284" t="s">
        <v>834</v>
      </c>
      <c r="Q335" s="411">
        <v>0.45138888888888901</v>
      </c>
      <c r="R335" s="411" t="s">
        <v>184</v>
      </c>
      <c r="S335" s="411" t="s">
        <v>502</v>
      </c>
      <c r="T335" s="412"/>
      <c r="U335" s="412"/>
      <c r="V335" s="412"/>
      <c r="W335" s="413"/>
      <c r="X335" s="414">
        <v>0.44821759259259297</v>
      </c>
      <c r="Y335" s="415"/>
      <c r="Z335" s="411"/>
      <c r="AA335" s="411"/>
      <c r="AB335" s="278"/>
      <c r="AC335" s="416"/>
      <c r="AD335" s="278"/>
      <c r="AE335" s="278"/>
      <c r="AF335" s="278"/>
      <c r="AG335" s="278"/>
      <c r="AH335" s="278"/>
      <c r="AI335" s="278"/>
      <c r="AJ335" s="278"/>
      <c r="AK335" s="286"/>
    </row>
    <row r="336" spans="1:37" ht="30" x14ac:dyDescent="0.25">
      <c r="A336" s="406" t="s">
        <v>865</v>
      </c>
      <c r="B336" s="393" t="s">
        <v>174</v>
      </c>
      <c r="C336" s="406" t="s">
        <v>278</v>
      </c>
      <c r="D336" s="284" t="s">
        <v>349</v>
      </c>
      <c r="E336" s="407">
        <v>32</v>
      </c>
      <c r="F336" s="408">
        <v>40870</v>
      </c>
      <c r="G336" s="409">
        <v>50.158833333333298</v>
      </c>
      <c r="H336" s="409">
        <v>-5.0479000000000003</v>
      </c>
      <c r="I336" s="284" t="s">
        <v>832</v>
      </c>
      <c r="J336" s="284" t="s">
        <v>833</v>
      </c>
      <c r="K336" s="410">
        <v>0.42708333333333298</v>
      </c>
      <c r="L336" s="284" t="s">
        <v>184</v>
      </c>
      <c r="M336" s="284">
        <v>50.156766666666698</v>
      </c>
      <c r="N336" s="284">
        <v>-5.04911666666667</v>
      </c>
      <c r="O336" s="284" t="s">
        <v>575</v>
      </c>
      <c r="P336" s="284" t="s">
        <v>834</v>
      </c>
      <c r="Q336" s="411">
        <v>0.45138888888888901</v>
      </c>
      <c r="R336" s="411" t="s">
        <v>184</v>
      </c>
      <c r="S336" s="411" t="s">
        <v>502</v>
      </c>
      <c r="T336" s="412"/>
      <c r="U336" s="412"/>
      <c r="V336" s="412"/>
      <c r="W336" s="413"/>
      <c r="X336" s="414">
        <v>0.448888888888889</v>
      </c>
      <c r="Y336" s="415"/>
      <c r="Z336" s="411"/>
      <c r="AA336" s="411"/>
      <c r="AB336" s="278"/>
      <c r="AC336" s="416"/>
      <c r="AD336" s="278"/>
      <c r="AE336" s="278"/>
      <c r="AF336" s="278"/>
      <c r="AG336" s="278"/>
      <c r="AH336" s="278"/>
      <c r="AI336" s="278"/>
      <c r="AJ336" s="278"/>
      <c r="AK336" s="286"/>
    </row>
    <row r="337" spans="1:37" ht="30" x14ac:dyDescent="0.25">
      <c r="A337" s="406" t="s">
        <v>866</v>
      </c>
      <c r="B337" s="393" t="s">
        <v>174</v>
      </c>
      <c r="C337" s="406" t="s">
        <v>278</v>
      </c>
      <c r="D337" s="284" t="s">
        <v>349</v>
      </c>
      <c r="E337" s="407">
        <v>33</v>
      </c>
      <c r="F337" s="408">
        <v>40870</v>
      </c>
      <c r="G337" s="409">
        <v>50.158833333333298</v>
      </c>
      <c r="H337" s="409">
        <v>-5.0479000000000003</v>
      </c>
      <c r="I337" s="284" t="s">
        <v>832</v>
      </c>
      <c r="J337" s="284" t="s">
        <v>833</v>
      </c>
      <c r="K337" s="410">
        <v>0.42708333333333298</v>
      </c>
      <c r="L337" s="284" t="s">
        <v>184</v>
      </c>
      <c r="M337" s="284">
        <v>50.156766666666698</v>
      </c>
      <c r="N337" s="284">
        <v>-5.04911666666667</v>
      </c>
      <c r="O337" s="284" t="s">
        <v>575</v>
      </c>
      <c r="P337" s="284" t="s">
        <v>834</v>
      </c>
      <c r="Q337" s="411">
        <v>0.45138888888888901</v>
      </c>
      <c r="R337" s="411" t="s">
        <v>184</v>
      </c>
      <c r="S337" s="411" t="s">
        <v>502</v>
      </c>
      <c r="T337" s="412"/>
      <c r="U337" s="412"/>
      <c r="V337" s="412"/>
      <c r="W337" s="413"/>
      <c r="X337" s="414">
        <v>0.44960648148148202</v>
      </c>
      <c r="Y337" s="415"/>
      <c r="Z337" s="411"/>
      <c r="AA337" s="411"/>
      <c r="AB337" s="278"/>
      <c r="AC337" s="416"/>
      <c r="AD337" s="278"/>
      <c r="AE337" s="278"/>
      <c r="AF337" s="278"/>
      <c r="AG337" s="278"/>
      <c r="AH337" s="278"/>
      <c r="AI337" s="278"/>
      <c r="AJ337" s="278"/>
      <c r="AK337" s="286"/>
    </row>
    <row r="338" spans="1:37" ht="30" x14ac:dyDescent="0.25">
      <c r="A338" s="406" t="s">
        <v>867</v>
      </c>
      <c r="B338" s="393" t="s">
        <v>174</v>
      </c>
      <c r="C338" s="406" t="s">
        <v>278</v>
      </c>
      <c r="D338" s="284" t="s">
        <v>349</v>
      </c>
      <c r="E338" s="407">
        <v>34</v>
      </c>
      <c r="F338" s="408">
        <v>40870</v>
      </c>
      <c r="G338" s="409">
        <v>50.158833333333298</v>
      </c>
      <c r="H338" s="409">
        <v>-5.0479000000000003</v>
      </c>
      <c r="I338" s="284" t="s">
        <v>832</v>
      </c>
      <c r="J338" s="284" t="s">
        <v>833</v>
      </c>
      <c r="K338" s="410">
        <v>0.42708333333333298</v>
      </c>
      <c r="L338" s="284" t="s">
        <v>184</v>
      </c>
      <c r="M338" s="284">
        <v>50.156766666666698</v>
      </c>
      <c r="N338" s="284">
        <v>-5.04911666666667</v>
      </c>
      <c r="O338" s="284" t="s">
        <v>575</v>
      </c>
      <c r="P338" s="284" t="s">
        <v>834</v>
      </c>
      <c r="Q338" s="411">
        <v>0.45138888888888901</v>
      </c>
      <c r="R338" s="411" t="s">
        <v>184</v>
      </c>
      <c r="S338" s="411" t="s">
        <v>502</v>
      </c>
      <c r="T338" s="412"/>
      <c r="U338" s="412"/>
      <c r="V338" s="412"/>
      <c r="W338" s="413"/>
      <c r="X338" s="414">
        <v>0.45030092592592602</v>
      </c>
      <c r="Y338" s="415"/>
      <c r="Z338" s="411"/>
      <c r="AA338" s="411"/>
      <c r="AB338" s="278"/>
      <c r="AC338" s="416"/>
      <c r="AD338" s="278"/>
      <c r="AE338" s="278"/>
      <c r="AF338" s="278"/>
      <c r="AG338" s="278"/>
      <c r="AH338" s="278"/>
      <c r="AI338" s="278"/>
      <c r="AJ338" s="278"/>
      <c r="AK338" s="286"/>
    </row>
    <row r="339" spans="1:37" ht="30" x14ac:dyDescent="0.25">
      <c r="A339" s="406" t="s">
        <v>868</v>
      </c>
      <c r="B339" s="393" t="s">
        <v>174</v>
      </c>
      <c r="C339" s="406" t="s">
        <v>278</v>
      </c>
      <c r="D339" s="284" t="s">
        <v>349</v>
      </c>
      <c r="E339" s="407">
        <v>35</v>
      </c>
      <c r="F339" s="408">
        <v>40870</v>
      </c>
      <c r="G339" s="409">
        <v>50.158833333333298</v>
      </c>
      <c r="H339" s="409">
        <v>-5.0479000000000003</v>
      </c>
      <c r="I339" s="284" t="s">
        <v>832</v>
      </c>
      <c r="J339" s="284" t="s">
        <v>833</v>
      </c>
      <c r="K339" s="410">
        <v>0.42708333333333298</v>
      </c>
      <c r="L339" s="284" t="s">
        <v>184</v>
      </c>
      <c r="M339" s="284">
        <v>50.156766666666698</v>
      </c>
      <c r="N339" s="284">
        <v>-5.04911666666667</v>
      </c>
      <c r="O339" s="284" t="s">
        <v>575</v>
      </c>
      <c r="P339" s="284" t="s">
        <v>834</v>
      </c>
      <c r="Q339" s="411">
        <v>0.45138888888888901</v>
      </c>
      <c r="R339" s="411" t="s">
        <v>184</v>
      </c>
      <c r="S339" s="411" t="s">
        <v>502</v>
      </c>
      <c r="T339" s="412"/>
      <c r="U339" s="412"/>
      <c r="V339" s="412"/>
      <c r="W339" s="413"/>
      <c r="X339" s="414">
        <v>0.450972222222222</v>
      </c>
      <c r="Y339" s="415"/>
      <c r="Z339" s="411"/>
      <c r="AA339" s="411"/>
      <c r="AB339" s="278"/>
      <c r="AC339" s="416"/>
      <c r="AD339" s="278"/>
      <c r="AE339" s="278"/>
      <c r="AF339" s="278"/>
      <c r="AG339" s="278"/>
      <c r="AH339" s="278"/>
      <c r="AI339" s="278"/>
      <c r="AJ339" s="278"/>
      <c r="AK339" s="286"/>
    </row>
    <row r="340" spans="1:37" ht="30" x14ac:dyDescent="0.25">
      <c r="A340" s="406" t="s">
        <v>869</v>
      </c>
      <c r="B340" s="393" t="s">
        <v>174</v>
      </c>
      <c r="C340" s="406" t="s">
        <v>278</v>
      </c>
      <c r="D340" s="284" t="s">
        <v>351</v>
      </c>
      <c r="E340" s="407">
        <v>1</v>
      </c>
      <c r="F340" s="408">
        <v>40870</v>
      </c>
      <c r="G340" s="409">
        <v>50.157333333333298</v>
      </c>
      <c r="H340" s="409">
        <v>-5.04535</v>
      </c>
      <c r="I340" s="284" t="s">
        <v>870</v>
      </c>
      <c r="J340" s="284" t="s">
        <v>871</v>
      </c>
      <c r="K340" s="410">
        <v>0.46388888888888902</v>
      </c>
      <c r="L340" s="284" t="s">
        <v>184</v>
      </c>
      <c r="M340" s="284">
        <v>50.1573833333333</v>
      </c>
      <c r="N340" s="284">
        <v>-5.0470166666666696</v>
      </c>
      <c r="O340" s="284" t="s">
        <v>872</v>
      </c>
      <c r="P340" s="284" t="s">
        <v>873</v>
      </c>
      <c r="Q340" s="411">
        <v>0.47083333333333299</v>
      </c>
      <c r="R340" s="411" t="s">
        <v>184</v>
      </c>
      <c r="S340" s="411" t="s">
        <v>502</v>
      </c>
      <c r="T340" s="412"/>
      <c r="U340" s="412"/>
      <c r="V340" s="412"/>
      <c r="W340" s="413"/>
      <c r="X340" s="414">
        <v>0.46386574074074099</v>
      </c>
      <c r="Y340" s="415"/>
      <c r="Z340" s="411"/>
      <c r="AA340" s="411"/>
      <c r="AB340" s="278"/>
      <c r="AC340" s="416"/>
      <c r="AD340" s="278"/>
      <c r="AE340" s="278"/>
      <c r="AF340" s="278"/>
      <c r="AG340" s="278"/>
      <c r="AH340" s="278"/>
      <c r="AI340" s="278"/>
      <c r="AJ340" s="278"/>
      <c r="AK340" s="286"/>
    </row>
    <row r="341" spans="1:37" ht="30" x14ac:dyDescent="0.25">
      <c r="A341" s="406" t="s">
        <v>874</v>
      </c>
      <c r="B341" s="393" t="s">
        <v>174</v>
      </c>
      <c r="C341" s="406" t="s">
        <v>278</v>
      </c>
      <c r="D341" s="284" t="s">
        <v>351</v>
      </c>
      <c r="E341" s="407">
        <v>2</v>
      </c>
      <c r="F341" s="408">
        <v>40870</v>
      </c>
      <c r="G341" s="409">
        <v>50.157333333333298</v>
      </c>
      <c r="H341" s="409">
        <v>-5.04535</v>
      </c>
      <c r="I341" s="284" t="s">
        <v>870</v>
      </c>
      <c r="J341" s="284" t="s">
        <v>871</v>
      </c>
      <c r="K341" s="410">
        <v>0.46388888888888902</v>
      </c>
      <c r="L341" s="284" t="s">
        <v>184</v>
      </c>
      <c r="M341" s="284">
        <v>50.1573833333333</v>
      </c>
      <c r="N341" s="284">
        <v>-5.0470166666666696</v>
      </c>
      <c r="O341" s="284" t="s">
        <v>872</v>
      </c>
      <c r="P341" s="284" t="s">
        <v>873</v>
      </c>
      <c r="Q341" s="411">
        <v>0.47083333333333299</v>
      </c>
      <c r="R341" s="411" t="s">
        <v>184</v>
      </c>
      <c r="S341" s="411" t="s">
        <v>502</v>
      </c>
      <c r="T341" s="412"/>
      <c r="U341" s="412"/>
      <c r="V341" s="412"/>
      <c r="W341" s="413"/>
      <c r="X341" s="414">
        <v>0.46456018518518499</v>
      </c>
      <c r="Y341" s="415"/>
      <c r="Z341" s="411"/>
      <c r="AA341" s="411"/>
      <c r="AB341" s="278"/>
      <c r="AC341" s="416"/>
      <c r="AD341" s="278"/>
      <c r="AE341" s="278"/>
      <c r="AF341" s="278"/>
      <c r="AG341" s="278"/>
      <c r="AH341" s="278"/>
      <c r="AI341" s="278"/>
      <c r="AJ341" s="278"/>
      <c r="AK341" s="286"/>
    </row>
    <row r="342" spans="1:37" ht="30" x14ac:dyDescent="0.25">
      <c r="A342" s="406" t="s">
        <v>875</v>
      </c>
      <c r="B342" s="393" t="s">
        <v>174</v>
      </c>
      <c r="C342" s="406" t="s">
        <v>278</v>
      </c>
      <c r="D342" s="284" t="s">
        <v>351</v>
      </c>
      <c r="E342" s="407">
        <v>3</v>
      </c>
      <c r="F342" s="408">
        <v>40870</v>
      </c>
      <c r="G342" s="409">
        <v>50.157333333333298</v>
      </c>
      <c r="H342" s="409">
        <v>-5.04535</v>
      </c>
      <c r="I342" s="284" t="s">
        <v>870</v>
      </c>
      <c r="J342" s="284" t="s">
        <v>871</v>
      </c>
      <c r="K342" s="410">
        <v>0.46388888888888902</v>
      </c>
      <c r="L342" s="284" t="s">
        <v>184</v>
      </c>
      <c r="M342" s="284">
        <v>50.1573833333333</v>
      </c>
      <c r="N342" s="284">
        <v>-5.0470166666666696</v>
      </c>
      <c r="O342" s="284" t="s">
        <v>872</v>
      </c>
      <c r="P342" s="284" t="s">
        <v>873</v>
      </c>
      <c r="Q342" s="411">
        <v>0.47083333333333299</v>
      </c>
      <c r="R342" s="411" t="s">
        <v>184</v>
      </c>
      <c r="S342" s="411" t="s">
        <v>502</v>
      </c>
      <c r="T342" s="412"/>
      <c r="U342" s="412"/>
      <c r="V342" s="412"/>
      <c r="W342" s="413"/>
      <c r="X342" s="414">
        <v>0.46526620370370397</v>
      </c>
      <c r="Y342" s="415"/>
      <c r="Z342" s="411"/>
      <c r="AA342" s="411"/>
      <c r="AB342" s="278"/>
      <c r="AC342" s="416"/>
      <c r="AD342" s="278"/>
      <c r="AE342" s="278"/>
      <c r="AF342" s="278"/>
      <c r="AG342" s="278"/>
      <c r="AH342" s="278"/>
      <c r="AI342" s="278"/>
      <c r="AJ342" s="278"/>
      <c r="AK342" s="286"/>
    </row>
    <row r="343" spans="1:37" ht="30" x14ac:dyDescent="0.25">
      <c r="A343" s="406" t="s">
        <v>876</v>
      </c>
      <c r="B343" s="393" t="s">
        <v>174</v>
      </c>
      <c r="C343" s="406" t="s">
        <v>278</v>
      </c>
      <c r="D343" s="284" t="s">
        <v>351</v>
      </c>
      <c r="E343" s="407">
        <v>4</v>
      </c>
      <c r="F343" s="408">
        <v>40870</v>
      </c>
      <c r="G343" s="409">
        <v>50.157333333333298</v>
      </c>
      <c r="H343" s="409">
        <v>-5.04535</v>
      </c>
      <c r="I343" s="284" t="s">
        <v>870</v>
      </c>
      <c r="J343" s="284" t="s">
        <v>871</v>
      </c>
      <c r="K343" s="410">
        <v>0.46388888888888902</v>
      </c>
      <c r="L343" s="284" t="s">
        <v>184</v>
      </c>
      <c r="M343" s="284">
        <v>50.1573833333333</v>
      </c>
      <c r="N343" s="284">
        <v>-5.0470166666666696</v>
      </c>
      <c r="O343" s="284" t="s">
        <v>872</v>
      </c>
      <c r="P343" s="284" t="s">
        <v>873</v>
      </c>
      <c r="Q343" s="411">
        <v>0.47083333333333299</v>
      </c>
      <c r="R343" s="411" t="s">
        <v>184</v>
      </c>
      <c r="S343" s="411" t="s">
        <v>502</v>
      </c>
      <c r="T343" s="412"/>
      <c r="U343" s="412"/>
      <c r="V343" s="412"/>
      <c r="W343" s="413"/>
      <c r="X343" s="414">
        <v>0.46596064814814803</v>
      </c>
      <c r="Y343" s="415"/>
      <c r="Z343" s="411"/>
      <c r="AA343" s="411"/>
      <c r="AB343" s="278"/>
      <c r="AC343" s="416"/>
      <c r="AD343" s="278"/>
      <c r="AE343" s="278"/>
      <c r="AF343" s="278"/>
      <c r="AG343" s="278"/>
      <c r="AH343" s="278"/>
      <c r="AI343" s="278"/>
      <c r="AJ343" s="278"/>
      <c r="AK343" s="286"/>
    </row>
    <row r="344" spans="1:37" ht="30" x14ac:dyDescent="0.25">
      <c r="A344" s="406" t="s">
        <v>877</v>
      </c>
      <c r="B344" s="393" t="s">
        <v>174</v>
      </c>
      <c r="C344" s="406" t="s">
        <v>278</v>
      </c>
      <c r="D344" s="284" t="s">
        <v>351</v>
      </c>
      <c r="E344" s="407">
        <v>5</v>
      </c>
      <c r="F344" s="408">
        <v>40870</v>
      </c>
      <c r="G344" s="409">
        <v>50.157333333333298</v>
      </c>
      <c r="H344" s="409">
        <v>-5.04535</v>
      </c>
      <c r="I344" s="284" t="s">
        <v>870</v>
      </c>
      <c r="J344" s="284" t="s">
        <v>871</v>
      </c>
      <c r="K344" s="410">
        <v>0.46388888888888902</v>
      </c>
      <c r="L344" s="284" t="s">
        <v>184</v>
      </c>
      <c r="M344" s="284">
        <v>50.1573833333333</v>
      </c>
      <c r="N344" s="284">
        <v>-5.0470166666666696</v>
      </c>
      <c r="O344" s="284" t="s">
        <v>872</v>
      </c>
      <c r="P344" s="284" t="s">
        <v>873</v>
      </c>
      <c r="Q344" s="411">
        <v>0.47083333333333299</v>
      </c>
      <c r="R344" s="411" t="s">
        <v>184</v>
      </c>
      <c r="S344" s="411" t="s">
        <v>502</v>
      </c>
      <c r="T344" s="412"/>
      <c r="U344" s="412"/>
      <c r="V344" s="412"/>
      <c r="W344" s="413"/>
      <c r="X344" s="414">
        <v>0.46665509259259302</v>
      </c>
      <c r="Y344" s="415"/>
      <c r="Z344" s="411"/>
      <c r="AA344" s="411"/>
      <c r="AB344" s="278"/>
      <c r="AC344" s="416"/>
      <c r="AD344" s="278"/>
      <c r="AE344" s="278"/>
      <c r="AF344" s="278"/>
      <c r="AG344" s="278"/>
      <c r="AH344" s="278"/>
      <c r="AI344" s="278"/>
      <c r="AJ344" s="278"/>
      <c r="AK344" s="286"/>
    </row>
    <row r="345" spans="1:37" ht="30" x14ac:dyDescent="0.25">
      <c r="A345" s="406" t="s">
        <v>878</v>
      </c>
      <c r="B345" s="393" t="s">
        <v>174</v>
      </c>
      <c r="C345" s="406" t="s">
        <v>278</v>
      </c>
      <c r="D345" s="284" t="s">
        <v>351</v>
      </c>
      <c r="E345" s="407">
        <v>6</v>
      </c>
      <c r="F345" s="408">
        <v>40870</v>
      </c>
      <c r="G345" s="409">
        <v>50.157333333333298</v>
      </c>
      <c r="H345" s="409">
        <v>-5.04535</v>
      </c>
      <c r="I345" s="284" t="s">
        <v>870</v>
      </c>
      <c r="J345" s="284" t="s">
        <v>871</v>
      </c>
      <c r="K345" s="410">
        <v>0.46388888888888902</v>
      </c>
      <c r="L345" s="284" t="s">
        <v>184</v>
      </c>
      <c r="M345" s="284">
        <v>50.1573833333333</v>
      </c>
      <c r="N345" s="284">
        <v>-5.0470166666666696</v>
      </c>
      <c r="O345" s="284" t="s">
        <v>872</v>
      </c>
      <c r="P345" s="284" t="s">
        <v>873</v>
      </c>
      <c r="Q345" s="411">
        <v>0.47083333333333299</v>
      </c>
      <c r="R345" s="411" t="s">
        <v>184</v>
      </c>
      <c r="S345" s="411" t="s">
        <v>502</v>
      </c>
      <c r="T345" s="412"/>
      <c r="U345" s="412"/>
      <c r="V345" s="412"/>
      <c r="W345" s="413"/>
      <c r="X345" s="414">
        <v>0.46734953703703702</v>
      </c>
      <c r="Y345" s="415"/>
      <c r="Z345" s="411"/>
      <c r="AA345" s="411"/>
      <c r="AB345" s="278"/>
      <c r="AC345" s="416"/>
      <c r="AD345" s="278"/>
      <c r="AE345" s="278"/>
      <c r="AF345" s="278"/>
      <c r="AG345" s="278"/>
      <c r="AH345" s="278"/>
      <c r="AI345" s="278"/>
      <c r="AJ345" s="278"/>
      <c r="AK345" s="286"/>
    </row>
    <row r="346" spans="1:37" ht="30" x14ac:dyDescent="0.25">
      <c r="A346" s="406" t="s">
        <v>879</v>
      </c>
      <c r="B346" s="393" t="s">
        <v>174</v>
      </c>
      <c r="C346" s="406" t="s">
        <v>278</v>
      </c>
      <c r="D346" s="284" t="s">
        <v>351</v>
      </c>
      <c r="E346" s="407">
        <v>7</v>
      </c>
      <c r="F346" s="408">
        <v>40870</v>
      </c>
      <c r="G346" s="409">
        <v>50.157333333333298</v>
      </c>
      <c r="H346" s="409">
        <v>-5.04535</v>
      </c>
      <c r="I346" s="284" t="s">
        <v>870</v>
      </c>
      <c r="J346" s="284" t="s">
        <v>871</v>
      </c>
      <c r="K346" s="410">
        <v>0.46388888888888902</v>
      </c>
      <c r="L346" s="284" t="s">
        <v>184</v>
      </c>
      <c r="M346" s="284">
        <v>50.1573833333333</v>
      </c>
      <c r="N346" s="284">
        <v>-5.0470166666666696</v>
      </c>
      <c r="O346" s="284" t="s">
        <v>872</v>
      </c>
      <c r="P346" s="284" t="s">
        <v>873</v>
      </c>
      <c r="Q346" s="411">
        <v>0.47083333333333299</v>
      </c>
      <c r="R346" s="411" t="s">
        <v>184</v>
      </c>
      <c r="S346" s="411" t="s">
        <v>502</v>
      </c>
      <c r="T346" s="412"/>
      <c r="U346" s="412"/>
      <c r="V346" s="412"/>
      <c r="W346" s="413"/>
      <c r="X346" s="414">
        <v>0.468020833333333</v>
      </c>
      <c r="Y346" s="415"/>
      <c r="Z346" s="411"/>
      <c r="AA346" s="411"/>
      <c r="AB346" s="278"/>
      <c r="AC346" s="416"/>
      <c r="AD346" s="278"/>
      <c r="AE346" s="278"/>
      <c r="AF346" s="278"/>
      <c r="AG346" s="278"/>
      <c r="AH346" s="278"/>
      <c r="AI346" s="278"/>
      <c r="AJ346" s="278"/>
      <c r="AK346" s="286"/>
    </row>
    <row r="347" spans="1:37" ht="30" x14ac:dyDescent="0.25">
      <c r="A347" s="406" t="s">
        <v>880</v>
      </c>
      <c r="B347" s="393" t="s">
        <v>174</v>
      </c>
      <c r="C347" s="406" t="s">
        <v>278</v>
      </c>
      <c r="D347" s="284" t="s">
        <v>351</v>
      </c>
      <c r="E347" s="407">
        <v>8</v>
      </c>
      <c r="F347" s="408">
        <v>40870</v>
      </c>
      <c r="G347" s="409">
        <v>50.157333333333298</v>
      </c>
      <c r="H347" s="409">
        <v>-5.04535</v>
      </c>
      <c r="I347" s="284" t="s">
        <v>870</v>
      </c>
      <c r="J347" s="284" t="s">
        <v>871</v>
      </c>
      <c r="K347" s="410">
        <v>0.46388888888888902</v>
      </c>
      <c r="L347" s="284" t="s">
        <v>184</v>
      </c>
      <c r="M347" s="284">
        <v>50.1573833333333</v>
      </c>
      <c r="N347" s="284">
        <v>-5.0470166666666696</v>
      </c>
      <c r="O347" s="284" t="s">
        <v>872</v>
      </c>
      <c r="P347" s="284" t="s">
        <v>873</v>
      </c>
      <c r="Q347" s="411">
        <v>0.47083333333333299</v>
      </c>
      <c r="R347" s="411" t="s">
        <v>184</v>
      </c>
      <c r="S347" s="411" t="s">
        <v>502</v>
      </c>
      <c r="T347" s="412"/>
      <c r="U347" s="412"/>
      <c r="V347" s="412"/>
      <c r="W347" s="413"/>
      <c r="X347" s="414">
        <v>0.46871527777777799</v>
      </c>
      <c r="Y347" s="415"/>
      <c r="Z347" s="411"/>
      <c r="AA347" s="411"/>
      <c r="AB347" s="278"/>
      <c r="AC347" s="416"/>
      <c r="AD347" s="278"/>
      <c r="AE347" s="278"/>
      <c r="AF347" s="278"/>
      <c r="AG347" s="278"/>
      <c r="AH347" s="278"/>
      <c r="AI347" s="278"/>
      <c r="AJ347" s="278"/>
      <c r="AK347" s="286"/>
    </row>
    <row r="348" spans="1:37" ht="30" x14ac:dyDescent="0.25">
      <c r="A348" s="406" t="s">
        <v>881</v>
      </c>
      <c r="B348" s="393" t="s">
        <v>174</v>
      </c>
      <c r="C348" s="406" t="s">
        <v>278</v>
      </c>
      <c r="D348" s="284" t="s">
        <v>351</v>
      </c>
      <c r="E348" s="407">
        <v>9</v>
      </c>
      <c r="F348" s="408">
        <v>40870</v>
      </c>
      <c r="G348" s="409">
        <v>50.157333333333298</v>
      </c>
      <c r="H348" s="409">
        <v>-5.04535</v>
      </c>
      <c r="I348" s="284" t="s">
        <v>870</v>
      </c>
      <c r="J348" s="284" t="s">
        <v>871</v>
      </c>
      <c r="K348" s="410">
        <v>0.46388888888888902</v>
      </c>
      <c r="L348" s="284" t="s">
        <v>184</v>
      </c>
      <c r="M348" s="284">
        <v>50.1573833333333</v>
      </c>
      <c r="N348" s="284">
        <v>-5.0470166666666696</v>
      </c>
      <c r="O348" s="284" t="s">
        <v>872</v>
      </c>
      <c r="P348" s="284" t="s">
        <v>873</v>
      </c>
      <c r="Q348" s="411">
        <v>0.47083333333333299</v>
      </c>
      <c r="R348" s="411" t="s">
        <v>184</v>
      </c>
      <c r="S348" s="411" t="s">
        <v>502</v>
      </c>
      <c r="T348" s="412"/>
      <c r="U348" s="412"/>
      <c r="V348" s="412"/>
      <c r="W348" s="413"/>
      <c r="X348" s="414">
        <v>0.46943287037037101</v>
      </c>
      <c r="Y348" s="415"/>
      <c r="Z348" s="411"/>
      <c r="AA348" s="411"/>
      <c r="AB348" s="278"/>
      <c r="AC348" s="416"/>
      <c r="AD348" s="278"/>
      <c r="AE348" s="278"/>
      <c r="AF348" s="278"/>
      <c r="AG348" s="278"/>
      <c r="AH348" s="278"/>
      <c r="AI348" s="278"/>
      <c r="AJ348" s="278"/>
      <c r="AK348" s="286"/>
    </row>
    <row r="349" spans="1:37" ht="30" x14ac:dyDescent="0.25">
      <c r="A349" s="406" t="s">
        <v>882</v>
      </c>
      <c r="B349" s="393" t="s">
        <v>174</v>
      </c>
      <c r="C349" s="406" t="s">
        <v>278</v>
      </c>
      <c r="D349" s="284" t="s">
        <v>351</v>
      </c>
      <c r="E349" s="407">
        <v>10</v>
      </c>
      <c r="F349" s="408">
        <v>40870</v>
      </c>
      <c r="G349" s="409">
        <v>50.157333333333298</v>
      </c>
      <c r="H349" s="409">
        <v>-5.04535</v>
      </c>
      <c r="I349" s="284" t="s">
        <v>870</v>
      </c>
      <c r="J349" s="284" t="s">
        <v>871</v>
      </c>
      <c r="K349" s="410">
        <v>0.46388888888888902</v>
      </c>
      <c r="L349" s="284" t="s">
        <v>184</v>
      </c>
      <c r="M349" s="284">
        <v>50.1573833333333</v>
      </c>
      <c r="N349" s="284">
        <v>-5.0470166666666696</v>
      </c>
      <c r="O349" s="284" t="s">
        <v>872</v>
      </c>
      <c r="P349" s="284" t="s">
        <v>873</v>
      </c>
      <c r="Q349" s="411">
        <v>0.47083333333333299</v>
      </c>
      <c r="R349" s="411" t="s">
        <v>184</v>
      </c>
      <c r="S349" s="411" t="s">
        <v>502</v>
      </c>
      <c r="T349" s="412"/>
      <c r="U349" s="412"/>
      <c r="V349" s="412"/>
      <c r="W349" s="413"/>
      <c r="X349" s="414">
        <v>0.47010416666666699</v>
      </c>
      <c r="Y349" s="415"/>
      <c r="Z349" s="411"/>
      <c r="AA349" s="411"/>
      <c r="AB349" s="278"/>
      <c r="AC349" s="416"/>
      <c r="AD349" s="278"/>
      <c r="AE349" s="278"/>
      <c r="AF349" s="278"/>
      <c r="AG349" s="278"/>
      <c r="AH349" s="278"/>
      <c r="AI349" s="278"/>
      <c r="AJ349" s="278"/>
      <c r="AK349" s="286"/>
    </row>
    <row r="350" spans="1:37" ht="30" x14ac:dyDescent="0.25">
      <c r="A350" s="406" t="s">
        <v>883</v>
      </c>
      <c r="B350" s="393" t="s">
        <v>174</v>
      </c>
      <c r="C350" s="406" t="s">
        <v>278</v>
      </c>
      <c r="D350" s="284" t="s">
        <v>351</v>
      </c>
      <c r="E350" s="407">
        <v>11</v>
      </c>
      <c r="F350" s="408">
        <v>40870</v>
      </c>
      <c r="G350" s="409">
        <v>50.157333333333298</v>
      </c>
      <c r="H350" s="409">
        <v>-5.04535</v>
      </c>
      <c r="I350" s="284" t="s">
        <v>870</v>
      </c>
      <c r="J350" s="284" t="s">
        <v>871</v>
      </c>
      <c r="K350" s="410">
        <v>0.46388888888888902</v>
      </c>
      <c r="L350" s="284" t="s">
        <v>184</v>
      </c>
      <c r="M350" s="284">
        <v>50.1573833333333</v>
      </c>
      <c r="N350" s="284">
        <v>-5.0470166666666696</v>
      </c>
      <c r="O350" s="284" t="s">
        <v>872</v>
      </c>
      <c r="P350" s="284" t="s">
        <v>873</v>
      </c>
      <c r="Q350" s="411">
        <v>0.47083333333333299</v>
      </c>
      <c r="R350" s="411" t="s">
        <v>184</v>
      </c>
      <c r="S350" s="411" t="s">
        <v>502</v>
      </c>
      <c r="T350" s="412"/>
      <c r="U350" s="412"/>
      <c r="V350" s="412"/>
      <c r="W350" s="413"/>
      <c r="X350" s="414">
        <v>0.47082175925925901</v>
      </c>
      <c r="Y350" s="415"/>
      <c r="Z350" s="411"/>
      <c r="AA350" s="411"/>
      <c r="AB350" s="278"/>
      <c r="AC350" s="416"/>
      <c r="AD350" s="278"/>
      <c r="AE350" s="278"/>
      <c r="AF350" s="278"/>
      <c r="AG350" s="278"/>
      <c r="AH350" s="278"/>
      <c r="AI350" s="278"/>
      <c r="AJ350" s="278"/>
      <c r="AK350" s="286"/>
    </row>
    <row r="351" spans="1:37" ht="30" x14ac:dyDescent="0.25">
      <c r="A351" s="406" t="s">
        <v>884</v>
      </c>
      <c r="B351" s="393" t="s">
        <v>174</v>
      </c>
      <c r="C351" s="406" t="s">
        <v>278</v>
      </c>
      <c r="D351" s="284" t="s">
        <v>351</v>
      </c>
      <c r="E351" s="407">
        <v>12</v>
      </c>
      <c r="F351" s="408">
        <v>40870</v>
      </c>
      <c r="G351" s="409">
        <v>50.157333333333298</v>
      </c>
      <c r="H351" s="409">
        <v>-5.04535</v>
      </c>
      <c r="I351" s="284" t="s">
        <v>870</v>
      </c>
      <c r="J351" s="284" t="s">
        <v>871</v>
      </c>
      <c r="K351" s="410">
        <v>0.46388888888888902</v>
      </c>
      <c r="L351" s="284" t="s">
        <v>184</v>
      </c>
      <c r="M351" s="284">
        <v>50.1573833333333</v>
      </c>
      <c r="N351" s="284">
        <v>-5.0470166666666696</v>
      </c>
      <c r="O351" s="284" t="s">
        <v>872</v>
      </c>
      <c r="P351" s="284" t="s">
        <v>873</v>
      </c>
      <c r="Q351" s="411">
        <v>0.47083333333333299</v>
      </c>
      <c r="R351" s="411" t="s">
        <v>184</v>
      </c>
      <c r="S351" s="411" t="s">
        <v>502</v>
      </c>
      <c r="T351" s="412"/>
      <c r="U351" s="412"/>
      <c r="V351" s="412"/>
      <c r="W351" s="413"/>
      <c r="X351" s="414">
        <v>0.47151620370370401</v>
      </c>
      <c r="Y351" s="415"/>
      <c r="Z351" s="411"/>
      <c r="AA351" s="411"/>
      <c r="AB351" s="278"/>
      <c r="AC351" s="416"/>
      <c r="AD351" s="278"/>
      <c r="AE351" s="278"/>
      <c r="AF351" s="278"/>
      <c r="AG351" s="278"/>
      <c r="AH351" s="278"/>
      <c r="AI351" s="278"/>
      <c r="AJ351" s="278"/>
      <c r="AK351" s="286"/>
    </row>
    <row r="352" spans="1:37" ht="30" x14ac:dyDescent="0.25">
      <c r="A352" s="406" t="s">
        <v>885</v>
      </c>
      <c r="B352" s="393" t="s">
        <v>174</v>
      </c>
      <c r="C352" s="406" t="s">
        <v>278</v>
      </c>
      <c r="D352" s="284" t="s">
        <v>353</v>
      </c>
      <c r="E352" s="407">
        <v>1</v>
      </c>
      <c r="F352" s="408">
        <v>40870</v>
      </c>
      <c r="G352" s="409">
        <v>50.157366666666697</v>
      </c>
      <c r="H352" s="409">
        <v>-5.0453999999999999</v>
      </c>
      <c r="I352" s="284" t="s">
        <v>724</v>
      </c>
      <c r="J352" s="284" t="s">
        <v>886</v>
      </c>
      <c r="K352" s="410">
        <v>0.485416666666667</v>
      </c>
      <c r="L352" s="284" t="s">
        <v>184</v>
      </c>
      <c r="M352" s="284">
        <v>50.157249999999998</v>
      </c>
      <c r="N352" s="284">
        <v>-5.048</v>
      </c>
      <c r="O352" s="284" t="s">
        <v>887</v>
      </c>
      <c r="P352" s="284" t="s">
        <v>727</v>
      </c>
      <c r="Q352" s="411">
        <v>0.50138888888888899</v>
      </c>
      <c r="R352" s="411" t="s">
        <v>184</v>
      </c>
      <c r="S352" s="411" t="s">
        <v>502</v>
      </c>
      <c r="T352" s="412"/>
      <c r="U352" s="412"/>
      <c r="V352" s="412"/>
      <c r="W352" s="413"/>
      <c r="X352" s="414">
        <v>0.48538194444444399</v>
      </c>
      <c r="Y352" s="415"/>
      <c r="Z352" s="411"/>
      <c r="AA352" s="411"/>
      <c r="AB352" s="278"/>
      <c r="AC352" s="416"/>
      <c r="AD352" s="278"/>
      <c r="AE352" s="278"/>
      <c r="AF352" s="278"/>
      <c r="AG352" s="278"/>
      <c r="AH352" s="278"/>
      <c r="AI352" s="278"/>
      <c r="AJ352" s="278"/>
      <c r="AK352" s="286"/>
    </row>
    <row r="353" spans="1:37" ht="30" x14ac:dyDescent="0.25">
      <c r="A353" s="406" t="s">
        <v>888</v>
      </c>
      <c r="B353" s="393" t="s">
        <v>174</v>
      </c>
      <c r="C353" s="406" t="s">
        <v>278</v>
      </c>
      <c r="D353" s="284" t="s">
        <v>353</v>
      </c>
      <c r="E353" s="407">
        <v>2</v>
      </c>
      <c r="F353" s="408">
        <v>40870</v>
      </c>
      <c r="G353" s="409">
        <v>50.157366666666697</v>
      </c>
      <c r="H353" s="409">
        <v>-5.0453999999999999</v>
      </c>
      <c r="I353" s="284" t="s">
        <v>724</v>
      </c>
      <c r="J353" s="284" t="s">
        <v>886</v>
      </c>
      <c r="K353" s="410">
        <v>0.485416666666667</v>
      </c>
      <c r="L353" s="284" t="s">
        <v>184</v>
      </c>
      <c r="M353" s="284">
        <v>50.157249999999998</v>
      </c>
      <c r="N353" s="284">
        <v>-5.048</v>
      </c>
      <c r="O353" s="284" t="s">
        <v>887</v>
      </c>
      <c r="P353" s="284" t="s">
        <v>727</v>
      </c>
      <c r="Q353" s="411">
        <v>0.50138888888888899</v>
      </c>
      <c r="R353" s="411" t="s">
        <v>184</v>
      </c>
      <c r="S353" s="411" t="s">
        <v>502</v>
      </c>
      <c r="T353" s="412"/>
      <c r="U353" s="412"/>
      <c r="V353" s="412"/>
      <c r="W353" s="413"/>
      <c r="X353" s="414">
        <v>0.48596064814814799</v>
      </c>
      <c r="Y353" s="415"/>
      <c r="Z353" s="411"/>
      <c r="AA353" s="411"/>
      <c r="AB353" s="278"/>
      <c r="AC353" s="416"/>
      <c r="AD353" s="278"/>
      <c r="AE353" s="278"/>
      <c r="AF353" s="278"/>
      <c r="AG353" s="278"/>
      <c r="AH353" s="278"/>
      <c r="AI353" s="278"/>
      <c r="AJ353" s="278"/>
      <c r="AK353" s="286"/>
    </row>
    <row r="354" spans="1:37" ht="30" x14ac:dyDescent="0.25">
      <c r="A354" s="406" t="s">
        <v>889</v>
      </c>
      <c r="B354" s="393" t="s">
        <v>174</v>
      </c>
      <c r="C354" s="406" t="s">
        <v>278</v>
      </c>
      <c r="D354" s="284" t="s">
        <v>353</v>
      </c>
      <c r="E354" s="407">
        <v>3</v>
      </c>
      <c r="F354" s="408">
        <v>40870</v>
      </c>
      <c r="G354" s="409">
        <v>50.157366666666697</v>
      </c>
      <c r="H354" s="409">
        <v>-5.0453999999999999</v>
      </c>
      <c r="I354" s="284" t="s">
        <v>724</v>
      </c>
      <c r="J354" s="284" t="s">
        <v>886</v>
      </c>
      <c r="K354" s="410">
        <v>0.485416666666667</v>
      </c>
      <c r="L354" s="284" t="s">
        <v>184</v>
      </c>
      <c r="M354" s="284">
        <v>50.157249999999998</v>
      </c>
      <c r="N354" s="284">
        <v>-5.048</v>
      </c>
      <c r="O354" s="284" t="s">
        <v>887</v>
      </c>
      <c r="P354" s="284" t="s">
        <v>727</v>
      </c>
      <c r="Q354" s="411">
        <v>0.50138888888888899</v>
      </c>
      <c r="R354" s="411" t="s">
        <v>184</v>
      </c>
      <c r="S354" s="411" t="s">
        <v>502</v>
      </c>
      <c r="T354" s="412"/>
      <c r="U354" s="412"/>
      <c r="V354" s="412"/>
      <c r="W354" s="413"/>
      <c r="X354" s="414">
        <v>0.48665509259259299</v>
      </c>
      <c r="Y354" s="415"/>
      <c r="Z354" s="411"/>
      <c r="AA354" s="411"/>
      <c r="AB354" s="278"/>
      <c r="AC354" s="416"/>
      <c r="AD354" s="278"/>
      <c r="AE354" s="278"/>
      <c r="AF354" s="278"/>
      <c r="AG354" s="278"/>
      <c r="AH354" s="278"/>
      <c r="AI354" s="278"/>
      <c r="AJ354" s="278"/>
      <c r="AK354" s="286"/>
    </row>
    <row r="355" spans="1:37" ht="30" x14ac:dyDescent="0.25">
      <c r="A355" s="406" t="s">
        <v>890</v>
      </c>
      <c r="B355" s="393" t="s">
        <v>174</v>
      </c>
      <c r="C355" s="406" t="s">
        <v>278</v>
      </c>
      <c r="D355" s="284" t="s">
        <v>353</v>
      </c>
      <c r="E355" s="407">
        <v>4</v>
      </c>
      <c r="F355" s="408">
        <v>40870</v>
      </c>
      <c r="G355" s="409">
        <v>50.157366666666697</v>
      </c>
      <c r="H355" s="409">
        <v>-5.0453999999999999</v>
      </c>
      <c r="I355" s="284" t="s">
        <v>724</v>
      </c>
      <c r="J355" s="284" t="s">
        <v>886</v>
      </c>
      <c r="K355" s="410">
        <v>0.485416666666667</v>
      </c>
      <c r="L355" s="284" t="s">
        <v>184</v>
      </c>
      <c r="M355" s="284">
        <v>50.157249999999998</v>
      </c>
      <c r="N355" s="284">
        <v>-5.048</v>
      </c>
      <c r="O355" s="284" t="s">
        <v>887</v>
      </c>
      <c r="P355" s="284" t="s">
        <v>727</v>
      </c>
      <c r="Q355" s="411">
        <v>0.50138888888888899</v>
      </c>
      <c r="R355" s="411" t="s">
        <v>184</v>
      </c>
      <c r="S355" s="411" t="s">
        <v>502</v>
      </c>
      <c r="T355" s="412"/>
      <c r="U355" s="412"/>
      <c r="V355" s="412"/>
      <c r="W355" s="413"/>
      <c r="X355" s="414">
        <v>0.48734953703703698</v>
      </c>
      <c r="Y355" s="415"/>
      <c r="Z355" s="411"/>
      <c r="AA355" s="411"/>
      <c r="AB355" s="278"/>
      <c r="AC355" s="416"/>
      <c r="AD355" s="278"/>
      <c r="AE355" s="278"/>
      <c r="AF355" s="278"/>
      <c r="AG355" s="278"/>
      <c r="AH355" s="278"/>
      <c r="AI355" s="278"/>
      <c r="AJ355" s="278"/>
      <c r="AK355" s="286"/>
    </row>
    <row r="356" spans="1:37" ht="30" x14ac:dyDescent="0.25">
      <c r="A356" s="406" t="s">
        <v>891</v>
      </c>
      <c r="B356" s="393" t="s">
        <v>174</v>
      </c>
      <c r="C356" s="406" t="s">
        <v>278</v>
      </c>
      <c r="D356" s="284" t="s">
        <v>353</v>
      </c>
      <c r="E356" s="407">
        <v>5</v>
      </c>
      <c r="F356" s="408">
        <v>40870</v>
      </c>
      <c r="G356" s="409">
        <v>50.157366666666697</v>
      </c>
      <c r="H356" s="409">
        <v>-5.0453999999999999</v>
      </c>
      <c r="I356" s="284" t="s">
        <v>724</v>
      </c>
      <c r="J356" s="284" t="s">
        <v>886</v>
      </c>
      <c r="K356" s="410">
        <v>0.485416666666667</v>
      </c>
      <c r="L356" s="284" t="s">
        <v>184</v>
      </c>
      <c r="M356" s="284">
        <v>50.157249999999998</v>
      </c>
      <c r="N356" s="284">
        <v>-5.048</v>
      </c>
      <c r="O356" s="284" t="s">
        <v>887</v>
      </c>
      <c r="P356" s="284" t="s">
        <v>727</v>
      </c>
      <c r="Q356" s="411">
        <v>0.50138888888888899</v>
      </c>
      <c r="R356" s="411" t="s">
        <v>184</v>
      </c>
      <c r="S356" s="411" t="s">
        <v>502</v>
      </c>
      <c r="T356" s="412"/>
      <c r="U356" s="412"/>
      <c r="V356" s="412"/>
      <c r="W356" s="413"/>
      <c r="X356" s="414">
        <v>0.48804398148148198</v>
      </c>
      <c r="Y356" s="415"/>
      <c r="Z356" s="411"/>
      <c r="AA356" s="411"/>
      <c r="AB356" s="278"/>
      <c r="AC356" s="416"/>
      <c r="AD356" s="278"/>
      <c r="AE356" s="278"/>
      <c r="AF356" s="278"/>
      <c r="AG356" s="278"/>
      <c r="AH356" s="278"/>
      <c r="AI356" s="278"/>
      <c r="AJ356" s="278"/>
      <c r="AK356" s="286"/>
    </row>
    <row r="357" spans="1:37" ht="30" x14ac:dyDescent="0.25">
      <c r="A357" s="406" t="s">
        <v>892</v>
      </c>
      <c r="B357" s="393" t="s">
        <v>174</v>
      </c>
      <c r="C357" s="406" t="s">
        <v>278</v>
      </c>
      <c r="D357" s="284" t="s">
        <v>353</v>
      </c>
      <c r="E357" s="407">
        <v>6</v>
      </c>
      <c r="F357" s="408">
        <v>40870</v>
      </c>
      <c r="G357" s="409">
        <v>50.157366666666697</v>
      </c>
      <c r="H357" s="409">
        <v>-5.0453999999999999</v>
      </c>
      <c r="I357" s="284" t="s">
        <v>724</v>
      </c>
      <c r="J357" s="284" t="s">
        <v>886</v>
      </c>
      <c r="K357" s="410">
        <v>0.485416666666667</v>
      </c>
      <c r="L357" s="284" t="s">
        <v>184</v>
      </c>
      <c r="M357" s="284">
        <v>50.157249999999998</v>
      </c>
      <c r="N357" s="284">
        <v>-5.048</v>
      </c>
      <c r="O357" s="284" t="s">
        <v>887</v>
      </c>
      <c r="P357" s="284" t="s">
        <v>727</v>
      </c>
      <c r="Q357" s="411">
        <v>0.50138888888888899</v>
      </c>
      <c r="R357" s="411" t="s">
        <v>184</v>
      </c>
      <c r="S357" s="411" t="s">
        <v>502</v>
      </c>
      <c r="T357" s="412"/>
      <c r="U357" s="412"/>
      <c r="V357" s="412"/>
      <c r="W357" s="413"/>
      <c r="X357" s="414">
        <v>0.48873842592592598</v>
      </c>
      <c r="Y357" s="415"/>
      <c r="Z357" s="411"/>
      <c r="AA357" s="411"/>
      <c r="AB357" s="278"/>
      <c r="AC357" s="416"/>
      <c r="AD357" s="278"/>
      <c r="AE357" s="278"/>
      <c r="AF357" s="278"/>
      <c r="AG357" s="278"/>
      <c r="AH357" s="278"/>
      <c r="AI357" s="278"/>
      <c r="AJ357" s="278"/>
      <c r="AK357" s="286"/>
    </row>
    <row r="358" spans="1:37" ht="30" x14ac:dyDescent="0.25">
      <c r="A358" s="406" t="s">
        <v>893</v>
      </c>
      <c r="B358" s="393" t="s">
        <v>174</v>
      </c>
      <c r="C358" s="406" t="s">
        <v>278</v>
      </c>
      <c r="D358" s="284" t="s">
        <v>353</v>
      </c>
      <c r="E358" s="407">
        <v>7</v>
      </c>
      <c r="F358" s="408">
        <v>40870</v>
      </c>
      <c r="G358" s="409">
        <v>50.157366666666697</v>
      </c>
      <c r="H358" s="409">
        <v>-5.0453999999999999</v>
      </c>
      <c r="I358" s="284" t="s">
        <v>724</v>
      </c>
      <c r="J358" s="284" t="s">
        <v>886</v>
      </c>
      <c r="K358" s="410">
        <v>0.485416666666667</v>
      </c>
      <c r="L358" s="284" t="s">
        <v>184</v>
      </c>
      <c r="M358" s="284">
        <v>50.157249999999998</v>
      </c>
      <c r="N358" s="284">
        <v>-5.048</v>
      </c>
      <c r="O358" s="284" t="s">
        <v>887</v>
      </c>
      <c r="P358" s="284" t="s">
        <v>727</v>
      </c>
      <c r="Q358" s="411">
        <v>0.50138888888888899</v>
      </c>
      <c r="R358" s="411" t="s">
        <v>184</v>
      </c>
      <c r="S358" s="411" t="s">
        <v>502</v>
      </c>
      <c r="T358" s="412"/>
      <c r="U358" s="412"/>
      <c r="V358" s="412"/>
      <c r="W358" s="413"/>
      <c r="X358" s="414">
        <v>0.48943287037036998</v>
      </c>
      <c r="Y358" s="415"/>
      <c r="Z358" s="411"/>
      <c r="AA358" s="411"/>
      <c r="AB358" s="278"/>
      <c r="AC358" s="416"/>
      <c r="AD358" s="278"/>
      <c r="AE358" s="278"/>
      <c r="AF358" s="278"/>
      <c r="AG358" s="278"/>
      <c r="AH358" s="278"/>
      <c r="AI358" s="278"/>
      <c r="AJ358" s="278"/>
      <c r="AK358" s="286"/>
    </row>
    <row r="359" spans="1:37" ht="30" x14ac:dyDescent="0.25">
      <c r="A359" s="406" t="s">
        <v>894</v>
      </c>
      <c r="B359" s="393" t="s">
        <v>174</v>
      </c>
      <c r="C359" s="406" t="s">
        <v>278</v>
      </c>
      <c r="D359" s="284" t="s">
        <v>353</v>
      </c>
      <c r="E359" s="407">
        <v>8</v>
      </c>
      <c r="F359" s="408">
        <v>40870</v>
      </c>
      <c r="G359" s="409">
        <v>50.157366666666697</v>
      </c>
      <c r="H359" s="409">
        <v>-5.0453999999999999</v>
      </c>
      <c r="I359" s="284" t="s">
        <v>724</v>
      </c>
      <c r="J359" s="284" t="s">
        <v>886</v>
      </c>
      <c r="K359" s="410">
        <v>0.485416666666667</v>
      </c>
      <c r="L359" s="284" t="s">
        <v>184</v>
      </c>
      <c r="M359" s="284">
        <v>50.157249999999998</v>
      </c>
      <c r="N359" s="284">
        <v>-5.048</v>
      </c>
      <c r="O359" s="284" t="s">
        <v>887</v>
      </c>
      <c r="P359" s="284" t="s">
        <v>727</v>
      </c>
      <c r="Q359" s="411">
        <v>0.50138888888888899</v>
      </c>
      <c r="R359" s="411" t="s">
        <v>184</v>
      </c>
      <c r="S359" s="411" t="s">
        <v>502</v>
      </c>
      <c r="T359" s="412"/>
      <c r="U359" s="412"/>
      <c r="V359" s="412"/>
      <c r="W359" s="413"/>
      <c r="X359" s="414">
        <v>0.490150462962963</v>
      </c>
      <c r="Y359" s="415"/>
      <c r="Z359" s="411"/>
      <c r="AA359" s="411"/>
      <c r="AB359" s="278"/>
      <c r="AC359" s="416"/>
      <c r="AD359" s="278"/>
      <c r="AE359" s="278"/>
      <c r="AF359" s="278"/>
      <c r="AG359" s="278"/>
      <c r="AH359" s="278"/>
      <c r="AI359" s="278"/>
      <c r="AJ359" s="278"/>
      <c r="AK359" s="286"/>
    </row>
    <row r="360" spans="1:37" ht="30" x14ac:dyDescent="0.25">
      <c r="A360" s="406" t="s">
        <v>895</v>
      </c>
      <c r="B360" s="393" t="s">
        <v>174</v>
      </c>
      <c r="C360" s="406" t="s">
        <v>278</v>
      </c>
      <c r="D360" s="284" t="s">
        <v>353</v>
      </c>
      <c r="E360" s="407">
        <v>9</v>
      </c>
      <c r="F360" s="408">
        <v>40870</v>
      </c>
      <c r="G360" s="409">
        <v>50.157366666666697</v>
      </c>
      <c r="H360" s="409">
        <v>-5.0453999999999999</v>
      </c>
      <c r="I360" s="284" t="s">
        <v>724</v>
      </c>
      <c r="J360" s="284" t="s">
        <v>886</v>
      </c>
      <c r="K360" s="410">
        <v>0.485416666666667</v>
      </c>
      <c r="L360" s="284" t="s">
        <v>184</v>
      </c>
      <c r="M360" s="284">
        <v>50.157249999999998</v>
      </c>
      <c r="N360" s="284">
        <v>-5.048</v>
      </c>
      <c r="O360" s="284" t="s">
        <v>887</v>
      </c>
      <c r="P360" s="284" t="s">
        <v>727</v>
      </c>
      <c r="Q360" s="411">
        <v>0.50138888888888899</v>
      </c>
      <c r="R360" s="411" t="s">
        <v>184</v>
      </c>
      <c r="S360" s="411" t="s">
        <v>502</v>
      </c>
      <c r="T360" s="412"/>
      <c r="U360" s="412"/>
      <c r="V360" s="412"/>
      <c r="W360" s="413"/>
      <c r="X360" s="414">
        <v>0.49082175925925903</v>
      </c>
      <c r="Y360" s="415"/>
      <c r="Z360" s="411"/>
      <c r="AA360" s="411"/>
      <c r="AB360" s="278"/>
      <c r="AC360" s="416"/>
      <c r="AD360" s="278"/>
      <c r="AE360" s="278"/>
      <c r="AF360" s="278"/>
      <c r="AG360" s="278"/>
      <c r="AH360" s="278"/>
      <c r="AI360" s="278"/>
      <c r="AJ360" s="278"/>
      <c r="AK360" s="286"/>
    </row>
    <row r="361" spans="1:37" ht="30" x14ac:dyDescent="0.25">
      <c r="A361" s="406" t="s">
        <v>896</v>
      </c>
      <c r="B361" s="393" t="s">
        <v>174</v>
      </c>
      <c r="C361" s="406" t="s">
        <v>278</v>
      </c>
      <c r="D361" s="284" t="s">
        <v>353</v>
      </c>
      <c r="E361" s="407">
        <v>10</v>
      </c>
      <c r="F361" s="408">
        <v>40870</v>
      </c>
      <c r="G361" s="409">
        <v>50.157366666666697</v>
      </c>
      <c r="H361" s="409">
        <v>-5.0453999999999999</v>
      </c>
      <c r="I361" s="284" t="s">
        <v>724</v>
      </c>
      <c r="J361" s="284" t="s">
        <v>886</v>
      </c>
      <c r="K361" s="410">
        <v>0.485416666666667</v>
      </c>
      <c r="L361" s="284" t="s">
        <v>184</v>
      </c>
      <c r="M361" s="284">
        <v>50.157249999999998</v>
      </c>
      <c r="N361" s="284">
        <v>-5.048</v>
      </c>
      <c r="O361" s="284" t="s">
        <v>887</v>
      </c>
      <c r="P361" s="284" t="s">
        <v>727</v>
      </c>
      <c r="Q361" s="411">
        <v>0.50138888888888899</v>
      </c>
      <c r="R361" s="411" t="s">
        <v>184</v>
      </c>
      <c r="S361" s="411" t="s">
        <v>502</v>
      </c>
      <c r="T361" s="412"/>
      <c r="U361" s="412"/>
      <c r="V361" s="412"/>
      <c r="W361" s="413"/>
      <c r="X361" s="414">
        <v>0.49151620370370402</v>
      </c>
      <c r="Y361" s="415"/>
      <c r="Z361" s="411"/>
      <c r="AA361" s="411"/>
      <c r="AB361" s="278"/>
      <c r="AC361" s="416"/>
      <c r="AD361" s="278"/>
      <c r="AE361" s="278"/>
      <c r="AF361" s="278"/>
      <c r="AG361" s="278"/>
      <c r="AH361" s="278"/>
      <c r="AI361" s="278"/>
      <c r="AJ361" s="278"/>
      <c r="AK361" s="286"/>
    </row>
    <row r="362" spans="1:37" ht="30" x14ac:dyDescent="0.25">
      <c r="A362" s="406" t="s">
        <v>897</v>
      </c>
      <c r="B362" s="393" t="s">
        <v>174</v>
      </c>
      <c r="C362" s="406" t="s">
        <v>278</v>
      </c>
      <c r="D362" s="284" t="s">
        <v>353</v>
      </c>
      <c r="E362" s="407">
        <v>11</v>
      </c>
      <c r="F362" s="408">
        <v>40870</v>
      </c>
      <c r="G362" s="409">
        <v>50.157366666666697</v>
      </c>
      <c r="H362" s="409">
        <v>-5.0453999999999999</v>
      </c>
      <c r="I362" s="284" t="s">
        <v>724</v>
      </c>
      <c r="J362" s="284" t="s">
        <v>886</v>
      </c>
      <c r="K362" s="410">
        <v>0.485416666666667</v>
      </c>
      <c r="L362" s="284" t="s">
        <v>184</v>
      </c>
      <c r="M362" s="284">
        <v>50.157249999999998</v>
      </c>
      <c r="N362" s="284">
        <v>-5.048</v>
      </c>
      <c r="O362" s="284" t="s">
        <v>887</v>
      </c>
      <c r="P362" s="284" t="s">
        <v>727</v>
      </c>
      <c r="Q362" s="411">
        <v>0.50138888888888899</v>
      </c>
      <c r="R362" s="411" t="s">
        <v>184</v>
      </c>
      <c r="S362" s="411" t="s">
        <v>502</v>
      </c>
      <c r="T362" s="412"/>
      <c r="U362" s="412"/>
      <c r="V362" s="412"/>
      <c r="W362" s="413"/>
      <c r="X362" s="414">
        <v>0.49221064814814802</v>
      </c>
      <c r="Y362" s="415"/>
      <c r="Z362" s="411"/>
      <c r="AA362" s="411"/>
      <c r="AB362" s="278"/>
      <c r="AC362" s="416"/>
      <c r="AD362" s="278"/>
      <c r="AE362" s="278"/>
      <c r="AF362" s="278"/>
      <c r="AG362" s="278"/>
      <c r="AH362" s="278"/>
      <c r="AI362" s="278"/>
      <c r="AJ362" s="278"/>
      <c r="AK362" s="286"/>
    </row>
    <row r="363" spans="1:37" ht="30" x14ac:dyDescent="0.25">
      <c r="A363" s="406" t="s">
        <v>898</v>
      </c>
      <c r="B363" s="393" t="s">
        <v>174</v>
      </c>
      <c r="C363" s="406" t="s">
        <v>278</v>
      </c>
      <c r="D363" s="284" t="s">
        <v>353</v>
      </c>
      <c r="E363" s="407">
        <v>12</v>
      </c>
      <c r="F363" s="408">
        <v>40870</v>
      </c>
      <c r="G363" s="409">
        <v>50.157366666666697</v>
      </c>
      <c r="H363" s="409">
        <v>-5.0453999999999999</v>
      </c>
      <c r="I363" s="284" t="s">
        <v>724</v>
      </c>
      <c r="J363" s="284" t="s">
        <v>886</v>
      </c>
      <c r="K363" s="410">
        <v>0.485416666666667</v>
      </c>
      <c r="L363" s="284" t="s">
        <v>184</v>
      </c>
      <c r="M363" s="284">
        <v>50.157249999999998</v>
      </c>
      <c r="N363" s="284">
        <v>-5.048</v>
      </c>
      <c r="O363" s="284" t="s">
        <v>887</v>
      </c>
      <c r="P363" s="284" t="s">
        <v>727</v>
      </c>
      <c r="Q363" s="411">
        <v>0.50138888888888899</v>
      </c>
      <c r="R363" s="411" t="s">
        <v>184</v>
      </c>
      <c r="S363" s="411" t="s">
        <v>502</v>
      </c>
      <c r="T363" s="412"/>
      <c r="U363" s="412"/>
      <c r="V363" s="412"/>
      <c r="W363" s="413"/>
      <c r="X363" s="414">
        <v>0.49290509259259302</v>
      </c>
      <c r="Y363" s="415"/>
      <c r="Z363" s="411"/>
      <c r="AA363" s="411"/>
      <c r="AB363" s="278"/>
      <c r="AC363" s="416"/>
      <c r="AD363" s="278"/>
      <c r="AE363" s="278"/>
      <c r="AF363" s="278"/>
      <c r="AG363" s="278"/>
      <c r="AH363" s="278"/>
      <c r="AI363" s="278"/>
      <c r="AJ363" s="278"/>
      <c r="AK363" s="286"/>
    </row>
    <row r="364" spans="1:37" ht="30" x14ac:dyDescent="0.25">
      <c r="A364" s="406" t="s">
        <v>899</v>
      </c>
      <c r="B364" s="393" t="s">
        <v>174</v>
      </c>
      <c r="C364" s="406" t="s">
        <v>278</v>
      </c>
      <c r="D364" s="284" t="s">
        <v>353</v>
      </c>
      <c r="E364" s="407">
        <v>13</v>
      </c>
      <c r="F364" s="408">
        <v>40870</v>
      </c>
      <c r="G364" s="409">
        <v>50.157366666666697</v>
      </c>
      <c r="H364" s="409">
        <v>-5.0453999999999999</v>
      </c>
      <c r="I364" s="284" t="s">
        <v>724</v>
      </c>
      <c r="J364" s="284" t="s">
        <v>886</v>
      </c>
      <c r="K364" s="410">
        <v>0.485416666666667</v>
      </c>
      <c r="L364" s="284" t="s">
        <v>184</v>
      </c>
      <c r="M364" s="284">
        <v>50.157249999999998</v>
      </c>
      <c r="N364" s="284">
        <v>-5.048</v>
      </c>
      <c r="O364" s="284" t="s">
        <v>887</v>
      </c>
      <c r="P364" s="284" t="s">
        <v>727</v>
      </c>
      <c r="Q364" s="411">
        <v>0.50138888888888899</v>
      </c>
      <c r="R364" s="411" t="s">
        <v>184</v>
      </c>
      <c r="S364" s="411" t="s">
        <v>502</v>
      </c>
      <c r="T364" s="412"/>
      <c r="U364" s="412"/>
      <c r="V364" s="412"/>
      <c r="W364" s="413"/>
      <c r="X364" s="414">
        <v>0.49359953703703702</v>
      </c>
      <c r="Y364" s="415"/>
      <c r="Z364" s="411"/>
      <c r="AA364" s="411"/>
      <c r="AB364" s="278"/>
      <c r="AC364" s="416"/>
      <c r="AD364" s="278"/>
      <c r="AE364" s="278"/>
      <c r="AF364" s="278"/>
      <c r="AG364" s="278"/>
      <c r="AH364" s="278"/>
      <c r="AI364" s="278"/>
      <c r="AJ364" s="278"/>
      <c r="AK364" s="286"/>
    </row>
    <row r="365" spans="1:37" ht="30" x14ac:dyDescent="0.25">
      <c r="A365" s="406" t="s">
        <v>900</v>
      </c>
      <c r="B365" s="393" t="s">
        <v>174</v>
      </c>
      <c r="C365" s="406" t="s">
        <v>278</v>
      </c>
      <c r="D365" s="284" t="s">
        <v>353</v>
      </c>
      <c r="E365" s="407">
        <v>14</v>
      </c>
      <c r="F365" s="408">
        <v>40870</v>
      </c>
      <c r="G365" s="409">
        <v>50.157366666666697</v>
      </c>
      <c r="H365" s="409">
        <v>-5.0453999999999999</v>
      </c>
      <c r="I365" s="284" t="s">
        <v>724</v>
      </c>
      <c r="J365" s="284" t="s">
        <v>886</v>
      </c>
      <c r="K365" s="410">
        <v>0.485416666666667</v>
      </c>
      <c r="L365" s="284" t="s">
        <v>184</v>
      </c>
      <c r="M365" s="284">
        <v>50.157249999999998</v>
      </c>
      <c r="N365" s="284">
        <v>-5.048</v>
      </c>
      <c r="O365" s="284" t="s">
        <v>887</v>
      </c>
      <c r="P365" s="284" t="s">
        <v>727</v>
      </c>
      <c r="Q365" s="411">
        <v>0.50138888888888899</v>
      </c>
      <c r="R365" s="411" t="s">
        <v>184</v>
      </c>
      <c r="S365" s="411" t="s">
        <v>502</v>
      </c>
      <c r="T365" s="412"/>
      <c r="U365" s="412"/>
      <c r="V365" s="412"/>
      <c r="W365" s="413"/>
      <c r="X365" s="414">
        <v>0.49427083333333299</v>
      </c>
      <c r="Y365" s="415"/>
      <c r="Z365" s="411"/>
      <c r="AA365" s="411"/>
      <c r="AB365" s="278"/>
      <c r="AC365" s="416"/>
      <c r="AD365" s="278"/>
      <c r="AE365" s="278"/>
      <c r="AF365" s="278"/>
      <c r="AG365" s="278"/>
      <c r="AH365" s="278"/>
      <c r="AI365" s="278"/>
      <c r="AJ365" s="278"/>
      <c r="AK365" s="286"/>
    </row>
    <row r="366" spans="1:37" ht="30" x14ac:dyDescent="0.25">
      <c r="A366" s="406" t="s">
        <v>901</v>
      </c>
      <c r="B366" s="393" t="s">
        <v>174</v>
      </c>
      <c r="C366" s="406" t="s">
        <v>278</v>
      </c>
      <c r="D366" s="284" t="s">
        <v>353</v>
      </c>
      <c r="E366" s="407">
        <v>15</v>
      </c>
      <c r="F366" s="408">
        <v>40870</v>
      </c>
      <c r="G366" s="409">
        <v>50.157366666666697</v>
      </c>
      <c r="H366" s="409">
        <v>-5.0453999999999999</v>
      </c>
      <c r="I366" s="284" t="s">
        <v>724</v>
      </c>
      <c r="J366" s="284" t="s">
        <v>886</v>
      </c>
      <c r="K366" s="410">
        <v>0.485416666666667</v>
      </c>
      <c r="L366" s="284" t="s">
        <v>184</v>
      </c>
      <c r="M366" s="284">
        <v>50.157249999999998</v>
      </c>
      <c r="N366" s="284">
        <v>-5.048</v>
      </c>
      <c r="O366" s="284" t="s">
        <v>887</v>
      </c>
      <c r="P366" s="284" t="s">
        <v>727</v>
      </c>
      <c r="Q366" s="411">
        <v>0.50138888888888899</v>
      </c>
      <c r="R366" s="411" t="s">
        <v>184</v>
      </c>
      <c r="S366" s="411" t="s">
        <v>502</v>
      </c>
      <c r="T366" s="412"/>
      <c r="U366" s="412"/>
      <c r="V366" s="412"/>
      <c r="W366" s="413"/>
      <c r="X366" s="414">
        <v>0.49498842592592601</v>
      </c>
      <c r="Y366" s="415"/>
      <c r="Z366" s="411"/>
      <c r="AA366" s="411"/>
      <c r="AB366" s="278"/>
      <c r="AC366" s="416"/>
      <c r="AD366" s="278"/>
      <c r="AE366" s="278"/>
      <c r="AF366" s="278"/>
      <c r="AG366" s="278"/>
      <c r="AH366" s="278"/>
      <c r="AI366" s="278"/>
      <c r="AJ366" s="278"/>
      <c r="AK366" s="286"/>
    </row>
    <row r="367" spans="1:37" ht="30" x14ac:dyDescent="0.25">
      <c r="A367" s="406" t="s">
        <v>902</v>
      </c>
      <c r="B367" s="393" t="s">
        <v>174</v>
      </c>
      <c r="C367" s="406" t="s">
        <v>278</v>
      </c>
      <c r="D367" s="284" t="s">
        <v>353</v>
      </c>
      <c r="E367" s="407">
        <v>16</v>
      </c>
      <c r="F367" s="408">
        <v>40870</v>
      </c>
      <c r="G367" s="409">
        <v>50.157366666666697</v>
      </c>
      <c r="H367" s="409">
        <v>-5.0453999999999999</v>
      </c>
      <c r="I367" s="284" t="s">
        <v>724</v>
      </c>
      <c r="J367" s="284" t="s">
        <v>886</v>
      </c>
      <c r="K367" s="410">
        <v>0.485416666666667</v>
      </c>
      <c r="L367" s="284" t="s">
        <v>184</v>
      </c>
      <c r="M367" s="284">
        <v>50.157249999999998</v>
      </c>
      <c r="N367" s="284">
        <v>-5.048</v>
      </c>
      <c r="O367" s="284" t="s">
        <v>887</v>
      </c>
      <c r="P367" s="284" t="s">
        <v>727</v>
      </c>
      <c r="Q367" s="411">
        <v>0.50138888888888899</v>
      </c>
      <c r="R367" s="411" t="s">
        <v>184</v>
      </c>
      <c r="S367" s="411" t="s">
        <v>502</v>
      </c>
      <c r="T367" s="412"/>
      <c r="U367" s="412"/>
      <c r="V367" s="412"/>
      <c r="W367" s="413"/>
      <c r="X367" s="414">
        <v>0.49568287037037001</v>
      </c>
      <c r="Y367" s="415"/>
      <c r="Z367" s="411"/>
      <c r="AA367" s="411"/>
      <c r="AB367" s="278"/>
      <c r="AC367" s="416"/>
      <c r="AD367" s="278"/>
      <c r="AE367" s="278"/>
      <c r="AF367" s="278"/>
      <c r="AG367" s="278"/>
      <c r="AH367" s="278"/>
      <c r="AI367" s="278"/>
      <c r="AJ367" s="278"/>
      <c r="AK367" s="286"/>
    </row>
    <row r="368" spans="1:37" ht="30" x14ac:dyDescent="0.25">
      <c r="A368" s="406" t="s">
        <v>903</v>
      </c>
      <c r="B368" s="393" t="s">
        <v>174</v>
      </c>
      <c r="C368" s="406" t="s">
        <v>278</v>
      </c>
      <c r="D368" s="284" t="s">
        <v>353</v>
      </c>
      <c r="E368" s="407">
        <v>17</v>
      </c>
      <c r="F368" s="408">
        <v>40870</v>
      </c>
      <c r="G368" s="409">
        <v>50.157366666666697</v>
      </c>
      <c r="H368" s="409">
        <v>-5.0453999999999999</v>
      </c>
      <c r="I368" s="284" t="s">
        <v>724</v>
      </c>
      <c r="J368" s="284" t="s">
        <v>886</v>
      </c>
      <c r="K368" s="410">
        <v>0.485416666666667</v>
      </c>
      <c r="L368" s="284" t="s">
        <v>184</v>
      </c>
      <c r="M368" s="284">
        <v>50.157249999999998</v>
      </c>
      <c r="N368" s="284">
        <v>-5.048</v>
      </c>
      <c r="O368" s="284" t="s">
        <v>887</v>
      </c>
      <c r="P368" s="284" t="s">
        <v>727</v>
      </c>
      <c r="Q368" s="411">
        <v>0.50138888888888899</v>
      </c>
      <c r="R368" s="411" t="s">
        <v>184</v>
      </c>
      <c r="S368" s="411" t="s">
        <v>502</v>
      </c>
      <c r="T368" s="412"/>
      <c r="U368" s="412"/>
      <c r="V368" s="412"/>
      <c r="W368" s="413"/>
      <c r="X368" s="414">
        <v>0.49637731481481501</v>
      </c>
      <c r="Y368" s="415"/>
      <c r="Z368" s="411"/>
      <c r="AA368" s="411"/>
      <c r="AB368" s="278"/>
      <c r="AC368" s="416"/>
      <c r="AD368" s="278"/>
      <c r="AE368" s="278"/>
      <c r="AF368" s="278"/>
      <c r="AG368" s="278"/>
      <c r="AH368" s="278"/>
      <c r="AI368" s="278"/>
      <c r="AJ368" s="278"/>
      <c r="AK368" s="286"/>
    </row>
    <row r="369" spans="1:37" ht="30" x14ac:dyDescent="0.25">
      <c r="A369" s="406" t="s">
        <v>904</v>
      </c>
      <c r="B369" s="393" t="s">
        <v>174</v>
      </c>
      <c r="C369" s="406" t="s">
        <v>278</v>
      </c>
      <c r="D369" s="284" t="s">
        <v>353</v>
      </c>
      <c r="E369" s="407">
        <v>18</v>
      </c>
      <c r="F369" s="408">
        <v>40870</v>
      </c>
      <c r="G369" s="409">
        <v>50.157366666666697</v>
      </c>
      <c r="H369" s="409">
        <v>-5.0453999999999999</v>
      </c>
      <c r="I369" s="284" t="s">
        <v>724</v>
      </c>
      <c r="J369" s="284" t="s">
        <v>886</v>
      </c>
      <c r="K369" s="410">
        <v>0.485416666666667</v>
      </c>
      <c r="L369" s="284" t="s">
        <v>184</v>
      </c>
      <c r="M369" s="284">
        <v>50.157249999999998</v>
      </c>
      <c r="N369" s="284">
        <v>-5.048</v>
      </c>
      <c r="O369" s="284" t="s">
        <v>887</v>
      </c>
      <c r="P369" s="284" t="s">
        <v>727</v>
      </c>
      <c r="Q369" s="411">
        <v>0.50138888888888899</v>
      </c>
      <c r="R369" s="411" t="s">
        <v>184</v>
      </c>
      <c r="S369" s="411" t="s">
        <v>502</v>
      </c>
      <c r="T369" s="412"/>
      <c r="U369" s="412"/>
      <c r="V369" s="412"/>
      <c r="W369" s="413"/>
      <c r="X369" s="414">
        <v>0.49704861111111098</v>
      </c>
      <c r="Y369" s="415"/>
      <c r="Z369" s="411"/>
      <c r="AA369" s="411"/>
      <c r="AB369" s="278"/>
      <c r="AC369" s="416"/>
      <c r="AD369" s="278"/>
      <c r="AE369" s="278"/>
      <c r="AF369" s="278"/>
      <c r="AG369" s="278"/>
      <c r="AH369" s="278"/>
      <c r="AI369" s="278"/>
      <c r="AJ369" s="278"/>
      <c r="AK369" s="286"/>
    </row>
    <row r="370" spans="1:37" ht="30" x14ac:dyDescent="0.25">
      <c r="A370" s="406" t="s">
        <v>905</v>
      </c>
      <c r="B370" s="393" t="s">
        <v>174</v>
      </c>
      <c r="C370" s="406" t="s">
        <v>278</v>
      </c>
      <c r="D370" s="284" t="s">
        <v>353</v>
      </c>
      <c r="E370" s="407">
        <v>19</v>
      </c>
      <c r="F370" s="408">
        <v>40870</v>
      </c>
      <c r="G370" s="409">
        <v>50.157366666666697</v>
      </c>
      <c r="H370" s="409">
        <v>-5.0453999999999999</v>
      </c>
      <c r="I370" s="284" t="s">
        <v>724</v>
      </c>
      <c r="J370" s="284" t="s">
        <v>886</v>
      </c>
      <c r="K370" s="410">
        <v>0.485416666666667</v>
      </c>
      <c r="L370" s="284" t="s">
        <v>184</v>
      </c>
      <c r="M370" s="284">
        <v>50.157249999999998</v>
      </c>
      <c r="N370" s="284">
        <v>-5.048</v>
      </c>
      <c r="O370" s="284" t="s">
        <v>887</v>
      </c>
      <c r="P370" s="284" t="s">
        <v>727</v>
      </c>
      <c r="Q370" s="411">
        <v>0.50138888888888899</v>
      </c>
      <c r="R370" s="411" t="s">
        <v>184</v>
      </c>
      <c r="S370" s="411" t="s">
        <v>502</v>
      </c>
      <c r="T370" s="412"/>
      <c r="U370" s="412"/>
      <c r="V370" s="412"/>
      <c r="W370" s="413"/>
      <c r="X370" s="414">
        <v>0.49774305555555598</v>
      </c>
      <c r="Y370" s="415"/>
      <c r="Z370" s="411"/>
      <c r="AA370" s="411"/>
      <c r="AB370" s="278"/>
      <c r="AC370" s="416"/>
      <c r="AD370" s="278"/>
      <c r="AE370" s="278"/>
      <c r="AF370" s="278"/>
      <c r="AG370" s="278"/>
      <c r="AH370" s="278"/>
      <c r="AI370" s="278"/>
      <c r="AJ370" s="278"/>
      <c r="AK370" s="286"/>
    </row>
    <row r="371" spans="1:37" ht="30" x14ac:dyDescent="0.25">
      <c r="A371" s="406" t="s">
        <v>906</v>
      </c>
      <c r="B371" s="393" t="s">
        <v>174</v>
      </c>
      <c r="C371" s="406" t="s">
        <v>278</v>
      </c>
      <c r="D371" s="284" t="s">
        <v>353</v>
      </c>
      <c r="E371" s="407">
        <v>20</v>
      </c>
      <c r="F371" s="408">
        <v>40870</v>
      </c>
      <c r="G371" s="409">
        <v>50.157366666666697</v>
      </c>
      <c r="H371" s="409">
        <v>-5.0453999999999999</v>
      </c>
      <c r="I371" s="284" t="s">
        <v>724</v>
      </c>
      <c r="J371" s="284" t="s">
        <v>886</v>
      </c>
      <c r="K371" s="410">
        <v>0.485416666666667</v>
      </c>
      <c r="L371" s="284" t="s">
        <v>184</v>
      </c>
      <c r="M371" s="284">
        <v>50.157249999999998</v>
      </c>
      <c r="N371" s="284">
        <v>-5.048</v>
      </c>
      <c r="O371" s="284" t="s">
        <v>887</v>
      </c>
      <c r="P371" s="284" t="s">
        <v>727</v>
      </c>
      <c r="Q371" s="411">
        <v>0.50138888888888899</v>
      </c>
      <c r="R371" s="411" t="s">
        <v>184</v>
      </c>
      <c r="S371" s="411" t="s">
        <v>502</v>
      </c>
      <c r="T371" s="412"/>
      <c r="U371" s="412"/>
      <c r="V371" s="412"/>
      <c r="W371" s="413"/>
      <c r="X371" s="414">
        <v>0.49848379629629602</v>
      </c>
      <c r="Y371" s="415"/>
      <c r="Z371" s="411"/>
      <c r="AA371" s="411"/>
      <c r="AB371" s="278"/>
      <c r="AC371" s="416"/>
      <c r="AD371" s="278"/>
      <c r="AE371" s="278"/>
      <c r="AF371" s="278"/>
      <c r="AG371" s="278"/>
      <c r="AH371" s="278"/>
      <c r="AI371" s="278"/>
      <c r="AJ371" s="278"/>
      <c r="AK371" s="286"/>
    </row>
    <row r="372" spans="1:37" ht="30" x14ac:dyDescent="0.25">
      <c r="A372" s="406" t="s">
        <v>907</v>
      </c>
      <c r="B372" s="393" t="s">
        <v>174</v>
      </c>
      <c r="C372" s="406" t="s">
        <v>278</v>
      </c>
      <c r="D372" s="284" t="s">
        <v>353</v>
      </c>
      <c r="E372" s="407">
        <v>21</v>
      </c>
      <c r="F372" s="408">
        <v>40870</v>
      </c>
      <c r="G372" s="409">
        <v>50.157366666666697</v>
      </c>
      <c r="H372" s="409">
        <v>-5.0453999999999999</v>
      </c>
      <c r="I372" s="284" t="s">
        <v>724</v>
      </c>
      <c r="J372" s="284" t="s">
        <v>886</v>
      </c>
      <c r="K372" s="410">
        <v>0.485416666666667</v>
      </c>
      <c r="L372" s="284" t="s">
        <v>184</v>
      </c>
      <c r="M372" s="284">
        <v>50.157249999999998</v>
      </c>
      <c r="N372" s="284">
        <v>-5.048</v>
      </c>
      <c r="O372" s="284" t="s">
        <v>887</v>
      </c>
      <c r="P372" s="284" t="s">
        <v>727</v>
      </c>
      <c r="Q372" s="411">
        <v>0.50138888888888899</v>
      </c>
      <c r="R372" s="411" t="s">
        <v>184</v>
      </c>
      <c r="S372" s="411" t="s">
        <v>502</v>
      </c>
      <c r="T372" s="412"/>
      <c r="U372" s="412"/>
      <c r="V372" s="412"/>
      <c r="W372" s="413"/>
      <c r="X372" s="414">
        <v>0.49917824074074102</v>
      </c>
      <c r="Y372" s="415"/>
      <c r="Z372" s="411"/>
      <c r="AA372" s="411"/>
      <c r="AB372" s="278"/>
      <c r="AC372" s="416"/>
      <c r="AD372" s="278"/>
      <c r="AE372" s="278"/>
      <c r="AF372" s="278"/>
      <c r="AG372" s="278"/>
      <c r="AH372" s="278"/>
      <c r="AI372" s="278"/>
      <c r="AJ372" s="278"/>
      <c r="AK372" s="286"/>
    </row>
    <row r="373" spans="1:37" ht="30" x14ac:dyDescent="0.25">
      <c r="A373" s="406" t="s">
        <v>908</v>
      </c>
      <c r="B373" s="393" t="s">
        <v>174</v>
      </c>
      <c r="C373" s="406" t="s">
        <v>278</v>
      </c>
      <c r="D373" s="284" t="s">
        <v>353</v>
      </c>
      <c r="E373" s="407">
        <v>22</v>
      </c>
      <c r="F373" s="408">
        <v>40870</v>
      </c>
      <c r="G373" s="409">
        <v>50.157366666666697</v>
      </c>
      <c r="H373" s="409">
        <v>-5.0453999999999999</v>
      </c>
      <c r="I373" s="284" t="s">
        <v>724</v>
      </c>
      <c r="J373" s="284" t="s">
        <v>886</v>
      </c>
      <c r="K373" s="410">
        <v>0.485416666666667</v>
      </c>
      <c r="L373" s="284" t="s">
        <v>184</v>
      </c>
      <c r="M373" s="284">
        <v>50.157249999999998</v>
      </c>
      <c r="N373" s="284">
        <v>-5.048</v>
      </c>
      <c r="O373" s="284" t="s">
        <v>887</v>
      </c>
      <c r="P373" s="284" t="s">
        <v>727</v>
      </c>
      <c r="Q373" s="411">
        <v>0.50138888888888899</v>
      </c>
      <c r="R373" s="411" t="s">
        <v>184</v>
      </c>
      <c r="S373" s="411" t="s">
        <v>502</v>
      </c>
      <c r="T373" s="412"/>
      <c r="U373" s="412"/>
      <c r="V373" s="412"/>
      <c r="W373" s="413"/>
      <c r="X373" s="414">
        <v>0.49987268518518502</v>
      </c>
      <c r="Y373" s="415"/>
      <c r="Z373" s="411"/>
      <c r="AA373" s="411"/>
      <c r="AB373" s="278"/>
      <c r="AC373" s="416"/>
      <c r="AD373" s="278"/>
      <c r="AE373" s="278"/>
      <c r="AF373" s="278"/>
      <c r="AG373" s="278"/>
      <c r="AH373" s="278"/>
      <c r="AI373" s="278"/>
      <c r="AJ373" s="278"/>
      <c r="AK373" s="286"/>
    </row>
    <row r="374" spans="1:37" ht="30" x14ac:dyDescent="0.25">
      <c r="A374" s="406" t="s">
        <v>909</v>
      </c>
      <c r="B374" s="393" t="s">
        <v>174</v>
      </c>
      <c r="C374" s="406" t="s">
        <v>278</v>
      </c>
      <c r="D374" s="284" t="s">
        <v>353</v>
      </c>
      <c r="E374" s="407">
        <v>23</v>
      </c>
      <c r="F374" s="408">
        <v>40870</v>
      </c>
      <c r="G374" s="409">
        <v>50.157366666666697</v>
      </c>
      <c r="H374" s="409">
        <v>-5.0453999999999999</v>
      </c>
      <c r="I374" s="284" t="s">
        <v>724</v>
      </c>
      <c r="J374" s="284" t="s">
        <v>886</v>
      </c>
      <c r="K374" s="410">
        <v>0.485416666666667</v>
      </c>
      <c r="L374" s="284" t="s">
        <v>184</v>
      </c>
      <c r="M374" s="284">
        <v>50.157249999999998</v>
      </c>
      <c r="N374" s="284">
        <v>-5.048</v>
      </c>
      <c r="O374" s="284" t="s">
        <v>887</v>
      </c>
      <c r="P374" s="284" t="s">
        <v>727</v>
      </c>
      <c r="Q374" s="411">
        <v>0.50138888888888899</v>
      </c>
      <c r="R374" s="411" t="s">
        <v>184</v>
      </c>
      <c r="S374" s="411" t="s">
        <v>502</v>
      </c>
      <c r="T374" s="412"/>
      <c r="U374" s="412"/>
      <c r="V374" s="412"/>
      <c r="W374" s="413"/>
      <c r="X374" s="414">
        <v>0.50054398148148205</v>
      </c>
      <c r="Y374" s="415"/>
      <c r="Z374" s="411"/>
      <c r="AA374" s="411"/>
      <c r="AB374" s="278"/>
      <c r="AC374" s="416"/>
      <c r="AD374" s="278"/>
      <c r="AE374" s="278"/>
      <c r="AF374" s="278"/>
      <c r="AG374" s="278"/>
      <c r="AH374" s="278"/>
      <c r="AI374" s="278"/>
      <c r="AJ374" s="278"/>
      <c r="AK374" s="286"/>
    </row>
    <row r="375" spans="1:37" ht="30" x14ac:dyDescent="0.25">
      <c r="A375" s="406" t="s">
        <v>910</v>
      </c>
      <c r="B375" s="393" t="s">
        <v>174</v>
      </c>
      <c r="C375" s="406" t="s">
        <v>278</v>
      </c>
      <c r="D375" s="284" t="s">
        <v>353</v>
      </c>
      <c r="E375" s="407">
        <v>24</v>
      </c>
      <c r="F375" s="408">
        <v>40870</v>
      </c>
      <c r="G375" s="409">
        <v>50.157366666666697</v>
      </c>
      <c r="H375" s="409">
        <v>-5.0453999999999999</v>
      </c>
      <c r="I375" s="284" t="s">
        <v>724</v>
      </c>
      <c r="J375" s="284" t="s">
        <v>886</v>
      </c>
      <c r="K375" s="410">
        <v>0.485416666666667</v>
      </c>
      <c r="L375" s="284" t="s">
        <v>184</v>
      </c>
      <c r="M375" s="284">
        <v>50.157249999999998</v>
      </c>
      <c r="N375" s="284">
        <v>-5.048</v>
      </c>
      <c r="O375" s="284" t="s">
        <v>887</v>
      </c>
      <c r="P375" s="284" t="s">
        <v>727</v>
      </c>
      <c r="Q375" s="411">
        <v>0.50138888888888899</v>
      </c>
      <c r="R375" s="411" t="s">
        <v>184</v>
      </c>
      <c r="S375" s="411" t="s">
        <v>502</v>
      </c>
      <c r="T375" s="412"/>
      <c r="U375" s="412"/>
      <c r="V375" s="412"/>
      <c r="W375" s="413"/>
      <c r="X375" s="414">
        <v>0.50121527777777797</v>
      </c>
      <c r="Y375" s="415"/>
      <c r="Z375" s="411"/>
      <c r="AA375" s="411"/>
      <c r="AB375" s="278"/>
      <c r="AC375" s="416"/>
      <c r="AD375" s="278"/>
      <c r="AE375" s="278"/>
      <c r="AF375" s="278"/>
      <c r="AG375" s="278"/>
      <c r="AH375" s="278"/>
      <c r="AI375" s="278"/>
      <c r="AJ375" s="278"/>
      <c r="AK375" s="286"/>
    </row>
    <row r="376" spans="1:37" ht="30" x14ac:dyDescent="0.25">
      <c r="A376" s="406" t="s">
        <v>911</v>
      </c>
      <c r="B376" s="393" t="s">
        <v>174</v>
      </c>
      <c r="C376" s="406" t="s">
        <v>278</v>
      </c>
      <c r="D376" s="284" t="s">
        <v>355</v>
      </c>
      <c r="E376" s="407">
        <v>1</v>
      </c>
      <c r="F376" s="408">
        <v>40870</v>
      </c>
      <c r="G376" s="409">
        <v>50.157166666666697</v>
      </c>
      <c r="H376" s="409">
        <v>-5.0453999999999999</v>
      </c>
      <c r="I376" s="284" t="s">
        <v>912</v>
      </c>
      <c r="J376" s="284" t="s">
        <v>886</v>
      </c>
      <c r="K376" s="410">
        <v>0.50624999999999998</v>
      </c>
      <c r="L376" s="284" t="s">
        <v>184</v>
      </c>
      <c r="M376" s="284">
        <v>50.157049999999998</v>
      </c>
      <c r="N376" s="284">
        <v>-5.0480833333333299</v>
      </c>
      <c r="O376" s="284" t="s">
        <v>913</v>
      </c>
      <c r="P376" s="284" t="s">
        <v>914</v>
      </c>
      <c r="Q376" s="411">
        <v>0.52152777777777803</v>
      </c>
      <c r="R376" s="411" t="s">
        <v>184</v>
      </c>
      <c r="S376" s="411" t="s">
        <v>502</v>
      </c>
      <c r="T376" s="412"/>
      <c r="U376" s="412"/>
      <c r="V376" s="412"/>
      <c r="W376" s="413"/>
      <c r="X376" s="414">
        <v>0.50636574074074103</v>
      </c>
      <c r="Y376" s="415"/>
      <c r="Z376" s="411"/>
      <c r="AA376" s="411"/>
      <c r="AB376" s="278"/>
      <c r="AC376" s="416"/>
      <c r="AD376" s="278"/>
      <c r="AE376" s="278"/>
      <c r="AF376" s="278"/>
      <c r="AG376" s="278"/>
      <c r="AH376" s="278"/>
      <c r="AI376" s="278"/>
      <c r="AJ376" s="278"/>
      <c r="AK376" s="286"/>
    </row>
    <row r="377" spans="1:37" ht="30" x14ac:dyDescent="0.25">
      <c r="A377" s="406" t="s">
        <v>915</v>
      </c>
      <c r="B377" s="393" t="s">
        <v>174</v>
      </c>
      <c r="C377" s="406" t="s">
        <v>278</v>
      </c>
      <c r="D377" s="284" t="s">
        <v>355</v>
      </c>
      <c r="E377" s="407">
        <v>2</v>
      </c>
      <c r="F377" s="408">
        <v>40870</v>
      </c>
      <c r="G377" s="409">
        <v>50.157166666666697</v>
      </c>
      <c r="H377" s="409">
        <v>-5.0453999999999999</v>
      </c>
      <c r="I377" s="284" t="s">
        <v>912</v>
      </c>
      <c r="J377" s="284" t="s">
        <v>886</v>
      </c>
      <c r="K377" s="410">
        <v>0.50624999999999998</v>
      </c>
      <c r="L377" s="284" t="s">
        <v>184</v>
      </c>
      <c r="M377" s="284">
        <v>50.157049999999998</v>
      </c>
      <c r="N377" s="284">
        <v>-5.0480833333333299</v>
      </c>
      <c r="O377" s="284" t="s">
        <v>913</v>
      </c>
      <c r="P377" s="284" t="s">
        <v>914</v>
      </c>
      <c r="Q377" s="411">
        <v>0.52152777777777803</v>
      </c>
      <c r="R377" s="411" t="s">
        <v>184</v>
      </c>
      <c r="S377" s="411" t="s">
        <v>502</v>
      </c>
      <c r="T377" s="412"/>
      <c r="U377" s="412"/>
      <c r="V377" s="412"/>
      <c r="W377" s="413"/>
      <c r="X377" s="414">
        <v>0.50706018518518503</v>
      </c>
      <c r="Y377" s="415"/>
      <c r="Z377" s="411"/>
      <c r="AA377" s="411"/>
      <c r="AB377" s="278"/>
      <c r="AC377" s="416"/>
      <c r="AD377" s="278"/>
      <c r="AE377" s="278"/>
      <c r="AF377" s="278"/>
      <c r="AG377" s="278"/>
      <c r="AH377" s="278"/>
      <c r="AI377" s="278"/>
      <c r="AJ377" s="278"/>
      <c r="AK377" s="286"/>
    </row>
    <row r="378" spans="1:37" ht="30" x14ac:dyDescent="0.25">
      <c r="A378" s="406" t="s">
        <v>916</v>
      </c>
      <c r="B378" s="393" t="s">
        <v>174</v>
      </c>
      <c r="C378" s="406" t="s">
        <v>278</v>
      </c>
      <c r="D378" s="284" t="s">
        <v>355</v>
      </c>
      <c r="E378" s="407">
        <v>3</v>
      </c>
      <c r="F378" s="408">
        <v>40870</v>
      </c>
      <c r="G378" s="409">
        <v>50.157166666666697</v>
      </c>
      <c r="H378" s="409">
        <v>-5.0453999999999999</v>
      </c>
      <c r="I378" s="284" t="s">
        <v>912</v>
      </c>
      <c r="J378" s="284" t="s">
        <v>886</v>
      </c>
      <c r="K378" s="410">
        <v>0.50624999999999998</v>
      </c>
      <c r="L378" s="284" t="s">
        <v>184</v>
      </c>
      <c r="M378" s="284">
        <v>50.157049999999998</v>
      </c>
      <c r="N378" s="284">
        <v>-5.0480833333333299</v>
      </c>
      <c r="O378" s="284" t="s">
        <v>913</v>
      </c>
      <c r="P378" s="284" t="s">
        <v>914</v>
      </c>
      <c r="Q378" s="411">
        <v>0.52152777777777803</v>
      </c>
      <c r="R378" s="411" t="s">
        <v>184</v>
      </c>
      <c r="S378" s="411" t="s">
        <v>502</v>
      </c>
      <c r="T378" s="412"/>
      <c r="U378" s="412"/>
      <c r="V378" s="412"/>
      <c r="W378" s="413"/>
      <c r="X378" s="414">
        <v>0.50775462962963003</v>
      </c>
      <c r="Y378" s="415"/>
      <c r="Z378" s="411"/>
      <c r="AA378" s="411"/>
      <c r="AB378" s="278"/>
      <c r="AC378" s="416"/>
      <c r="AD378" s="278"/>
      <c r="AE378" s="278"/>
      <c r="AF378" s="278"/>
      <c r="AG378" s="278"/>
      <c r="AH378" s="278"/>
      <c r="AI378" s="278"/>
      <c r="AJ378" s="278"/>
      <c r="AK378" s="286"/>
    </row>
    <row r="379" spans="1:37" ht="30" x14ac:dyDescent="0.25">
      <c r="A379" s="406" t="s">
        <v>917</v>
      </c>
      <c r="B379" s="393" t="s">
        <v>174</v>
      </c>
      <c r="C379" s="406" t="s">
        <v>278</v>
      </c>
      <c r="D379" s="284" t="s">
        <v>355</v>
      </c>
      <c r="E379" s="407">
        <v>4</v>
      </c>
      <c r="F379" s="408">
        <v>40870</v>
      </c>
      <c r="G379" s="409">
        <v>50.157166666666697</v>
      </c>
      <c r="H379" s="409">
        <v>-5.0453999999999999</v>
      </c>
      <c r="I379" s="284" t="s">
        <v>912</v>
      </c>
      <c r="J379" s="284" t="s">
        <v>886</v>
      </c>
      <c r="K379" s="410">
        <v>0.50624999999999998</v>
      </c>
      <c r="L379" s="284" t="s">
        <v>184</v>
      </c>
      <c r="M379" s="284">
        <v>50.157049999999998</v>
      </c>
      <c r="N379" s="284">
        <v>-5.0480833333333299</v>
      </c>
      <c r="O379" s="284" t="s">
        <v>913</v>
      </c>
      <c r="P379" s="284" t="s">
        <v>914</v>
      </c>
      <c r="Q379" s="411">
        <v>0.52152777777777803</v>
      </c>
      <c r="R379" s="411" t="s">
        <v>184</v>
      </c>
      <c r="S379" s="411" t="s">
        <v>502</v>
      </c>
      <c r="T379" s="412"/>
      <c r="U379" s="412"/>
      <c r="V379" s="412"/>
      <c r="W379" s="413"/>
      <c r="X379" s="414">
        <v>0.50844907407407403</v>
      </c>
      <c r="Y379" s="415"/>
      <c r="Z379" s="411"/>
      <c r="AA379" s="411"/>
      <c r="AB379" s="278"/>
      <c r="AC379" s="416"/>
      <c r="AD379" s="278"/>
      <c r="AE379" s="278"/>
      <c r="AF379" s="278"/>
      <c r="AG379" s="278"/>
      <c r="AH379" s="278"/>
      <c r="AI379" s="278"/>
      <c r="AJ379" s="278"/>
      <c r="AK379" s="286"/>
    </row>
    <row r="380" spans="1:37" ht="30" x14ac:dyDescent="0.25">
      <c r="A380" s="406" t="s">
        <v>918</v>
      </c>
      <c r="B380" s="393" t="s">
        <v>174</v>
      </c>
      <c r="C380" s="406" t="s">
        <v>278</v>
      </c>
      <c r="D380" s="284" t="s">
        <v>355</v>
      </c>
      <c r="E380" s="407">
        <v>5</v>
      </c>
      <c r="F380" s="408">
        <v>40870</v>
      </c>
      <c r="G380" s="409">
        <v>50.157166666666697</v>
      </c>
      <c r="H380" s="409">
        <v>-5.0453999999999999</v>
      </c>
      <c r="I380" s="284" t="s">
        <v>912</v>
      </c>
      <c r="J380" s="284" t="s">
        <v>886</v>
      </c>
      <c r="K380" s="410">
        <v>0.50624999999999998</v>
      </c>
      <c r="L380" s="284" t="s">
        <v>184</v>
      </c>
      <c r="M380" s="284">
        <v>50.157049999999998</v>
      </c>
      <c r="N380" s="284">
        <v>-5.0480833333333299</v>
      </c>
      <c r="O380" s="284" t="s">
        <v>913</v>
      </c>
      <c r="P380" s="284" t="s">
        <v>914</v>
      </c>
      <c r="Q380" s="411">
        <v>0.52152777777777803</v>
      </c>
      <c r="R380" s="411" t="s">
        <v>184</v>
      </c>
      <c r="S380" s="411" t="s">
        <v>502</v>
      </c>
      <c r="T380" s="412"/>
      <c r="U380" s="412"/>
      <c r="V380" s="412"/>
      <c r="W380" s="413"/>
      <c r="X380" s="414">
        <v>0.50915509259259295</v>
      </c>
      <c r="Y380" s="415"/>
      <c r="Z380" s="411"/>
      <c r="AA380" s="411"/>
      <c r="AB380" s="278"/>
      <c r="AC380" s="416"/>
      <c r="AD380" s="278"/>
      <c r="AE380" s="278"/>
      <c r="AF380" s="278"/>
      <c r="AG380" s="278"/>
      <c r="AH380" s="278"/>
      <c r="AI380" s="278"/>
      <c r="AJ380" s="278"/>
      <c r="AK380" s="286"/>
    </row>
    <row r="381" spans="1:37" ht="30" x14ac:dyDescent="0.25">
      <c r="A381" s="406" t="s">
        <v>919</v>
      </c>
      <c r="B381" s="393" t="s">
        <v>174</v>
      </c>
      <c r="C381" s="406" t="s">
        <v>278</v>
      </c>
      <c r="D381" s="284" t="s">
        <v>355</v>
      </c>
      <c r="E381" s="407">
        <v>6</v>
      </c>
      <c r="F381" s="408">
        <v>40870</v>
      </c>
      <c r="G381" s="409">
        <v>50.157166666666697</v>
      </c>
      <c r="H381" s="409">
        <v>-5.0453999999999999</v>
      </c>
      <c r="I381" s="284" t="s">
        <v>912</v>
      </c>
      <c r="J381" s="284" t="s">
        <v>886</v>
      </c>
      <c r="K381" s="410">
        <v>0.50624999999999998</v>
      </c>
      <c r="L381" s="284" t="s">
        <v>184</v>
      </c>
      <c r="M381" s="284">
        <v>50.157049999999998</v>
      </c>
      <c r="N381" s="284">
        <v>-5.0480833333333299</v>
      </c>
      <c r="O381" s="284" t="s">
        <v>913</v>
      </c>
      <c r="P381" s="284" t="s">
        <v>914</v>
      </c>
      <c r="Q381" s="411">
        <v>0.52152777777777803</v>
      </c>
      <c r="R381" s="411" t="s">
        <v>184</v>
      </c>
      <c r="S381" s="411" t="s">
        <v>502</v>
      </c>
      <c r="T381" s="412"/>
      <c r="U381" s="412"/>
      <c r="V381" s="412"/>
      <c r="W381" s="413"/>
      <c r="X381" s="414">
        <v>0.50983796296296302</v>
      </c>
      <c r="Y381" s="415"/>
      <c r="Z381" s="411"/>
      <c r="AA381" s="411"/>
      <c r="AB381" s="278"/>
      <c r="AC381" s="416"/>
      <c r="AD381" s="278"/>
      <c r="AE381" s="278"/>
      <c r="AF381" s="278"/>
      <c r="AG381" s="278"/>
      <c r="AH381" s="278"/>
      <c r="AI381" s="278"/>
      <c r="AJ381" s="278"/>
      <c r="AK381" s="286"/>
    </row>
    <row r="382" spans="1:37" ht="30" x14ac:dyDescent="0.25">
      <c r="A382" s="406" t="s">
        <v>920</v>
      </c>
      <c r="B382" s="393" t="s">
        <v>174</v>
      </c>
      <c r="C382" s="406" t="s">
        <v>278</v>
      </c>
      <c r="D382" s="284" t="s">
        <v>355</v>
      </c>
      <c r="E382" s="407">
        <v>7</v>
      </c>
      <c r="F382" s="408">
        <v>40870</v>
      </c>
      <c r="G382" s="409">
        <v>50.157166666666697</v>
      </c>
      <c r="H382" s="409">
        <v>-5.0453999999999999</v>
      </c>
      <c r="I382" s="284" t="s">
        <v>912</v>
      </c>
      <c r="J382" s="284" t="s">
        <v>886</v>
      </c>
      <c r="K382" s="410">
        <v>0.50624999999999998</v>
      </c>
      <c r="L382" s="284" t="s">
        <v>184</v>
      </c>
      <c r="M382" s="284">
        <v>50.157049999999998</v>
      </c>
      <c r="N382" s="284">
        <v>-5.0480833333333299</v>
      </c>
      <c r="O382" s="284" t="s">
        <v>913</v>
      </c>
      <c r="P382" s="284" t="s">
        <v>914</v>
      </c>
      <c r="Q382" s="411">
        <v>0.52152777777777803</v>
      </c>
      <c r="R382" s="411" t="s">
        <v>184</v>
      </c>
      <c r="S382" s="411" t="s">
        <v>502</v>
      </c>
      <c r="T382" s="412"/>
      <c r="U382" s="412"/>
      <c r="V382" s="412"/>
      <c r="W382" s="413"/>
      <c r="X382" s="414">
        <v>0.51053240740740702</v>
      </c>
      <c r="Y382" s="415"/>
      <c r="Z382" s="411"/>
      <c r="AA382" s="411"/>
      <c r="AB382" s="278"/>
      <c r="AC382" s="416"/>
      <c r="AD382" s="278"/>
      <c r="AE382" s="278"/>
      <c r="AF382" s="278"/>
      <c r="AG382" s="278"/>
      <c r="AH382" s="278"/>
      <c r="AI382" s="278"/>
      <c r="AJ382" s="278"/>
      <c r="AK382" s="286"/>
    </row>
    <row r="383" spans="1:37" ht="30" x14ac:dyDescent="0.25">
      <c r="A383" s="406" t="s">
        <v>921</v>
      </c>
      <c r="B383" s="393" t="s">
        <v>174</v>
      </c>
      <c r="C383" s="406" t="s">
        <v>278</v>
      </c>
      <c r="D383" s="284" t="s">
        <v>355</v>
      </c>
      <c r="E383" s="407">
        <v>8</v>
      </c>
      <c r="F383" s="408">
        <v>40870</v>
      </c>
      <c r="G383" s="409">
        <v>50.157166666666697</v>
      </c>
      <c r="H383" s="409">
        <v>-5.0453999999999999</v>
      </c>
      <c r="I383" s="284" t="s">
        <v>912</v>
      </c>
      <c r="J383" s="284" t="s">
        <v>886</v>
      </c>
      <c r="K383" s="410">
        <v>0.50624999999999998</v>
      </c>
      <c r="L383" s="284" t="s">
        <v>184</v>
      </c>
      <c r="M383" s="284">
        <v>50.157049999999998</v>
      </c>
      <c r="N383" s="284">
        <v>-5.0480833333333299</v>
      </c>
      <c r="O383" s="284" t="s">
        <v>913</v>
      </c>
      <c r="P383" s="284" t="s">
        <v>914</v>
      </c>
      <c r="Q383" s="411">
        <v>0.52152777777777803</v>
      </c>
      <c r="R383" s="411" t="s">
        <v>184</v>
      </c>
      <c r="S383" s="411" t="s">
        <v>502</v>
      </c>
      <c r="T383" s="412"/>
      <c r="U383" s="412"/>
      <c r="V383" s="412"/>
      <c r="W383" s="413"/>
      <c r="X383" s="414">
        <v>0.51122685185185202</v>
      </c>
      <c r="Y383" s="415"/>
      <c r="Z383" s="411"/>
      <c r="AA383" s="411"/>
      <c r="AB383" s="278"/>
      <c r="AC383" s="416"/>
      <c r="AD383" s="278"/>
      <c r="AE383" s="278"/>
      <c r="AF383" s="278"/>
      <c r="AG383" s="278"/>
      <c r="AH383" s="278"/>
      <c r="AI383" s="278"/>
      <c r="AJ383" s="278"/>
      <c r="AK383" s="286"/>
    </row>
    <row r="384" spans="1:37" ht="30" x14ac:dyDescent="0.25">
      <c r="A384" s="406" t="s">
        <v>922</v>
      </c>
      <c r="B384" s="393" t="s">
        <v>174</v>
      </c>
      <c r="C384" s="406" t="s">
        <v>278</v>
      </c>
      <c r="D384" s="284" t="s">
        <v>355</v>
      </c>
      <c r="E384" s="407">
        <v>9</v>
      </c>
      <c r="F384" s="408">
        <v>40870</v>
      </c>
      <c r="G384" s="409">
        <v>50.157166666666697</v>
      </c>
      <c r="H384" s="409">
        <v>-5.0453999999999999</v>
      </c>
      <c r="I384" s="284" t="s">
        <v>912</v>
      </c>
      <c r="J384" s="284" t="s">
        <v>886</v>
      </c>
      <c r="K384" s="410">
        <v>0.50624999999999998</v>
      </c>
      <c r="L384" s="284" t="s">
        <v>184</v>
      </c>
      <c r="M384" s="284">
        <v>50.157049999999998</v>
      </c>
      <c r="N384" s="284">
        <v>-5.0480833333333299</v>
      </c>
      <c r="O384" s="284" t="s">
        <v>913</v>
      </c>
      <c r="P384" s="284" t="s">
        <v>914</v>
      </c>
      <c r="Q384" s="411">
        <v>0.52152777777777803</v>
      </c>
      <c r="R384" s="411" t="s">
        <v>184</v>
      </c>
      <c r="S384" s="411" t="s">
        <v>502</v>
      </c>
      <c r="T384" s="412"/>
      <c r="U384" s="412"/>
      <c r="V384" s="412"/>
      <c r="W384" s="413"/>
      <c r="X384" s="414">
        <v>0.51192129629629601</v>
      </c>
      <c r="Y384" s="415"/>
      <c r="Z384" s="411"/>
      <c r="AA384" s="411"/>
      <c r="AB384" s="278"/>
      <c r="AC384" s="416"/>
      <c r="AD384" s="278"/>
      <c r="AE384" s="278"/>
      <c r="AF384" s="278"/>
      <c r="AG384" s="278"/>
      <c r="AH384" s="278"/>
      <c r="AI384" s="278"/>
      <c r="AJ384" s="278"/>
      <c r="AK384" s="286"/>
    </row>
    <row r="385" spans="1:37" ht="30" x14ac:dyDescent="0.25">
      <c r="A385" s="406" t="s">
        <v>923</v>
      </c>
      <c r="B385" s="393" t="s">
        <v>174</v>
      </c>
      <c r="C385" s="406" t="s">
        <v>278</v>
      </c>
      <c r="D385" s="284" t="s">
        <v>355</v>
      </c>
      <c r="E385" s="407">
        <v>10</v>
      </c>
      <c r="F385" s="408">
        <v>40870</v>
      </c>
      <c r="G385" s="409">
        <v>50.157166666666697</v>
      </c>
      <c r="H385" s="409">
        <v>-5.0453999999999999</v>
      </c>
      <c r="I385" s="284" t="s">
        <v>912</v>
      </c>
      <c r="J385" s="284" t="s">
        <v>886</v>
      </c>
      <c r="K385" s="410">
        <v>0.50624999999999998</v>
      </c>
      <c r="L385" s="284" t="s">
        <v>184</v>
      </c>
      <c r="M385" s="284">
        <v>50.157049999999998</v>
      </c>
      <c r="N385" s="284">
        <v>-5.0480833333333299</v>
      </c>
      <c r="O385" s="284" t="s">
        <v>913</v>
      </c>
      <c r="P385" s="284" t="s">
        <v>914</v>
      </c>
      <c r="Q385" s="411">
        <v>0.52152777777777803</v>
      </c>
      <c r="R385" s="411" t="s">
        <v>184</v>
      </c>
      <c r="S385" s="411" t="s">
        <v>502</v>
      </c>
      <c r="T385" s="412"/>
      <c r="U385" s="412"/>
      <c r="V385" s="412"/>
      <c r="W385" s="413"/>
      <c r="X385" s="414">
        <v>0.51261574074074101</v>
      </c>
      <c r="Y385" s="415"/>
      <c r="Z385" s="411"/>
      <c r="AA385" s="411"/>
      <c r="AB385" s="278"/>
      <c r="AC385" s="416"/>
      <c r="AD385" s="278"/>
      <c r="AE385" s="278"/>
      <c r="AF385" s="278"/>
      <c r="AG385" s="278"/>
      <c r="AH385" s="278"/>
      <c r="AI385" s="278"/>
      <c r="AJ385" s="278"/>
      <c r="AK385" s="286"/>
    </row>
    <row r="386" spans="1:37" ht="30" x14ac:dyDescent="0.25">
      <c r="A386" s="406" t="s">
        <v>924</v>
      </c>
      <c r="B386" s="393" t="s">
        <v>174</v>
      </c>
      <c r="C386" s="406" t="s">
        <v>278</v>
      </c>
      <c r="D386" s="284" t="s">
        <v>355</v>
      </c>
      <c r="E386" s="407">
        <v>11</v>
      </c>
      <c r="F386" s="408">
        <v>40870</v>
      </c>
      <c r="G386" s="409">
        <v>50.157166666666697</v>
      </c>
      <c r="H386" s="409">
        <v>-5.0453999999999999</v>
      </c>
      <c r="I386" s="284" t="s">
        <v>912</v>
      </c>
      <c r="J386" s="284" t="s">
        <v>886</v>
      </c>
      <c r="K386" s="410">
        <v>0.50624999999999998</v>
      </c>
      <c r="L386" s="284" t="s">
        <v>184</v>
      </c>
      <c r="M386" s="284">
        <v>50.157049999999998</v>
      </c>
      <c r="N386" s="284">
        <v>-5.0480833333333299</v>
      </c>
      <c r="O386" s="284" t="s">
        <v>913</v>
      </c>
      <c r="P386" s="284" t="s">
        <v>914</v>
      </c>
      <c r="Q386" s="411">
        <v>0.52152777777777803</v>
      </c>
      <c r="R386" s="411" t="s">
        <v>184</v>
      </c>
      <c r="S386" s="411" t="s">
        <v>502</v>
      </c>
      <c r="T386" s="412"/>
      <c r="U386" s="412"/>
      <c r="V386" s="412"/>
      <c r="W386" s="413"/>
      <c r="X386" s="414">
        <v>0.51331018518518501</v>
      </c>
      <c r="Y386" s="415"/>
      <c r="Z386" s="411"/>
      <c r="AA386" s="411"/>
      <c r="AB386" s="278"/>
      <c r="AC386" s="416"/>
      <c r="AD386" s="278"/>
      <c r="AE386" s="278"/>
      <c r="AF386" s="278"/>
      <c r="AG386" s="278"/>
      <c r="AH386" s="278"/>
      <c r="AI386" s="278"/>
      <c r="AJ386" s="278"/>
      <c r="AK386" s="286"/>
    </row>
    <row r="387" spans="1:37" ht="30" x14ac:dyDescent="0.25">
      <c r="A387" s="406" t="s">
        <v>925</v>
      </c>
      <c r="B387" s="393" t="s">
        <v>174</v>
      </c>
      <c r="C387" s="406" t="s">
        <v>278</v>
      </c>
      <c r="D387" s="284" t="s">
        <v>355</v>
      </c>
      <c r="E387" s="407">
        <v>12</v>
      </c>
      <c r="F387" s="408">
        <v>40870</v>
      </c>
      <c r="G387" s="409">
        <v>50.157166666666697</v>
      </c>
      <c r="H387" s="409">
        <v>-5.0453999999999999</v>
      </c>
      <c r="I387" s="284" t="s">
        <v>912</v>
      </c>
      <c r="J387" s="284" t="s">
        <v>886</v>
      </c>
      <c r="K387" s="410">
        <v>0.50624999999999998</v>
      </c>
      <c r="L387" s="284" t="s">
        <v>184</v>
      </c>
      <c r="M387" s="284">
        <v>50.157049999999998</v>
      </c>
      <c r="N387" s="284">
        <v>-5.0480833333333299</v>
      </c>
      <c r="O387" s="284" t="s">
        <v>913</v>
      </c>
      <c r="P387" s="284" t="s">
        <v>914</v>
      </c>
      <c r="Q387" s="411">
        <v>0.52152777777777803</v>
      </c>
      <c r="R387" s="411" t="s">
        <v>184</v>
      </c>
      <c r="S387" s="411" t="s">
        <v>502</v>
      </c>
      <c r="T387" s="412"/>
      <c r="U387" s="412"/>
      <c r="V387" s="412"/>
      <c r="W387" s="413"/>
      <c r="X387" s="414">
        <v>0.51401620370370404</v>
      </c>
      <c r="Y387" s="415"/>
      <c r="Z387" s="411"/>
      <c r="AA387" s="411"/>
      <c r="AB387" s="278"/>
      <c r="AC387" s="416"/>
      <c r="AD387" s="278"/>
      <c r="AE387" s="278"/>
      <c r="AF387" s="278"/>
      <c r="AG387" s="278"/>
      <c r="AH387" s="278"/>
      <c r="AI387" s="278"/>
      <c r="AJ387" s="278"/>
      <c r="AK387" s="286"/>
    </row>
    <row r="388" spans="1:37" ht="30" x14ac:dyDescent="0.25">
      <c r="A388" s="406" t="s">
        <v>926</v>
      </c>
      <c r="B388" s="393" t="s">
        <v>174</v>
      </c>
      <c r="C388" s="406" t="s">
        <v>278</v>
      </c>
      <c r="D388" s="284" t="s">
        <v>355</v>
      </c>
      <c r="E388" s="407">
        <v>13</v>
      </c>
      <c r="F388" s="408">
        <v>40870</v>
      </c>
      <c r="G388" s="409">
        <v>50.157166666666697</v>
      </c>
      <c r="H388" s="409">
        <v>-5.0453999999999999</v>
      </c>
      <c r="I388" s="284" t="s">
        <v>912</v>
      </c>
      <c r="J388" s="284" t="s">
        <v>886</v>
      </c>
      <c r="K388" s="410">
        <v>0.50624999999999998</v>
      </c>
      <c r="L388" s="284" t="s">
        <v>184</v>
      </c>
      <c r="M388" s="284">
        <v>50.157049999999998</v>
      </c>
      <c r="N388" s="284">
        <v>-5.0480833333333299</v>
      </c>
      <c r="O388" s="284" t="s">
        <v>913</v>
      </c>
      <c r="P388" s="284" t="s">
        <v>914</v>
      </c>
      <c r="Q388" s="411">
        <v>0.52152777777777803</v>
      </c>
      <c r="R388" s="411" t="s">
        <v>184</v>
      </c>
      <c r="S388" s="411" t="s">
        <v>502</v>
      </c>
      <c r="T388" s="412"/>
      <c r="U388" s="412"/>
      <c r="V388" s="412"/>
      <c r="W388" s="413"/>
      <c r="X388" s="414">
        <v>0.51471064814814804</v>
      </c>
      <c r="Y388" s="415"/>
      <c r="Z388" s="411"/>
      <c r="AA388" s="411"/>
      <c r="AB388" s="278"/>
      <c r="AC388" s="416"/>
      <c r="AD388" s="278"/>
      <c r="AE388" s="278"/>
      <c r="AF388" s="278"/>
      <c r="AG388" s="278"/>
      <c r="AH388" s="278"/>
      <c r="AI388" s="278"/>
      <c r="AJ388" s="278"/>
      <c r="AK388" s="286"/>
    </row>
    <row r="389" spans="1:37" ht="30" x14ac:dyDescent="0.25">
      <c r="A389" s="406" t="s">
        <v>927</v>
      </c>
      <c r="B389" s="393" t="s">
        <v>174</v>
      </c>
      <c r="C389" s="406" t="s">
        <v>278</v>
      </c>
      <c r="D389" s="284" t="s">
        <v>355</v>
      </c>
      <c r="E389" s="407">
        <v>14</v>
      </c>
      <c r="F389" s="408">
        <v>40870</v>
      </c>
      <c r="G389" s="409">
        <v>50.157166666666697</v>
      </c>
      <c r="H389" s="409">
        <v>-5.0453999999999999</v>
      </c>
      <c r="I389" s="284" t="s">
        <v>912</v>
      </c>
      <c r="J389" s="284" t="s">
        <v>886</v>
      </c>
      <c r="K389" s="410">
        <v>0.50624999999999998</v>
      </c>
      <c r="L389" s="284" t="s">
        <v>184</v>
      </c>
      <c r="M389" s="284">
        <v>50.157049999999998</v>
      </c>
      <c r="N389" s="284">
        <v>-5.0480833333333299</v>
      </c>
      <c r="O389" s="284" t="s">
        <v>913</v>
      </c>
      <c r="P389" s="284" t="s">
        <v>914</v>
      </c>
      <c r="Q389" s="411">
        <v>0.52152777777777803</v>
      </c>
      <c r="R389" s="411" t="s">
        <v>184</v>
      </c>
      <c r="S389" s="411" t="s">
        <v>502</v>
      </c>
      <c r="T389" s="412"/>
      <c r="U389" s="412"/>
      <c r="V389" s="412"/>
      <c r="W389" s="413"/>
      <c r="X389" s="414">
        <v>0.51540509259259304</v>
      </c>
      <c r="Y389" s="415"/>
      <c r="Z389" s="411"/>
      <c r="AA389" s="411"/>
      <c r="AB389" s="278"/>
      <c r="AC389" s="416"/>
      <c r="AD389" s="278"/>
      <c r="AE389" s="278"/>
      <c r="AF389" s="278"/>
      <c r="AG389" s="278"/>
      <c r="AH389" s="278"/>
      <c r="AI389" s="278"/>
      <c r="AJ389" s="278"/>
      <c r="AK389" s="286"/>
    </row>
    <row r="390" spans="1:37" ht="30" x14ac:dyDescent="0.25">
      <c r="A390" s="406" t="s">
        <v>928</v>
      </c>
      <c r="B390" s="393" t="s">
        <v>174</v>
      </c>
      <c r="C390" s="406" t="s">
        <v>278</v>
      </c>
      <c r="D390" s="284" t="s">
        <v>355</v>
      </c>
      <c r="E390" s="407">
        <v>15</v>
      </c>
      <c r="F390" s="408">
        <v>40870</v>
      </c>
      <c r="G390" s="409">
        <v>50.157166666666697</v>
      </c>
      <c r="H390" s="409">
        <v>-5.0453999999999999</v>
      </c>
      <c r="I390" s="284" t="s">
        <v>912</v>
      </c>
      <c r="J390" s="284" t="s">
        <v>886</v>
      </c>
      <c r="K390" s="410">
        <v>0.50624999999999998</v>
      </c>
      <c r="L390" s="284" t="s">
        <v>184</v>
      </c>
      <c r="M390" s="284">
        <v>50.157049999999998</v>
      </c>
      <c r="N390" s="284">
        <v>-5.0480833333333299</v>
      </c>
      <c r="O390" s="284" t="s">
        <v>913</v>
      </c>
      <c r="P390" s="284" t="s">
        <v>914</v>
      </c>
      <c r="Q390" s="411">
        <v>0.52152777777777803</v>
      </c>
      <c r="R390" s="411" t="s">
        <v>184</v>
      </c>
      <c r="S390" s="411" t="s">
        <v>502</v>
      </c>
      <c r="T390" s="412"/>
      <c r="U390" s="412"/>
      <c r="V390" s="412"/>
      <c r="W390" s="413"/>
      <c r="X390" s="414">
        <v>0.51609953703703704</v>
      </c>
      <c r="Y390" s="415"/>
      <c r="Z390" s="411"/>
      <c r="AA390" s="411"/>
      <c r="AB390" s="278"/>
      <c r="AC390" s="416"/>
      <c r="AD390" s="278"/>
      <c r="AE390" s="278"/>
      <c r="AF390" s="278"/>
      <c r="AG390" s="278"/>
      <c r="AH390" s="278"/>
      <c r="AI390" s="278"/>
      <c r="AJ390" s="278"/>
      <c r="AK390" s="286"/>
    </row>
    <row r="391" spans="1:37" ht="30" x14ac:dyDescent="0.25">
      <c r="A391" s="406" t="s">
        <v>929</v>
      </c>
      <c r="B391" s="393" t="s">
        <v>174</v>
      </c>
      <c r="C391" s="406" t="s">
        <v>278</v>
      </c>
      <c r="D391" s="284" t="s">
        <v>355</v>
      </c>
      <c r="E391" s="407">
        <v>16</v>
      </c>
      <c r="F391" s="408">
        <v>40870</v>
      </c>
      <c r="G391" s="409">
        <v>50.157166666666697</v>
      </c>
      <c r="H391" s="409">
        <v>-5.0453999999999999</v>
      </c>
      <c r="I391" s="284" t="s">
        <v>912</v>
      </c>
      <c r="J391" s="284" t="s">
        <v>886</v>
      </c>
      <c r="K391" s="410">
        <v>0.50624999999999998</v>
      </c>
      <c r="L391" s="284" t="s">
        <v>184</v>
      </c>
      <c r="M391" s="284">
        <v>50.157049999999998</v>
      </c>
      <c r="N391" s="284">
        <v>-5.0480833333333299</v>
      </c>
      <c r="O391" s="284" t="s">
        <v>913</v>
      </c>
      <c r="P391" s="284" t="s">
        <v>914</v>
      </c>
      <c r="Q391" s="411">
        <v>0.52152777777777803</v>
      </c>
      <c r="R391" s="411" t="s">
        <v>184</v>
      </c>
      <c r="S391" s="411" t="s">
        <v>502</v>
      </c>
      <c r="T391" s="412"/>
      <c r="U391" s="412"/>
      <c r="V391" s="412"/>
      <c r="W391" s="413"/>
      <c r="X391" s="414">
        <v>0.516782407407407</v>
      </c>
      <c r="Y391" s="415"/>
      <c r="Z391" s="411"/>
      <c r="AA391" s="411"/>
      <c r="AB391" s="278"/>
      <c r="AC391" s="416"/>
      <c r="AD391" s="278"/>
      <c r="AE391" s="278"/>
      <c r="AF391" s="278"/>
      <c r="AG391" s="278"/>
      <c r="AH391" s="278"/>
      <c r="AI391" s="278"/>
      <c r="AJ391" s="278"/>
      <c r="AK391" s="286"/>
    </row>
    <row r="392" spans="1:37" ht="30" x14ac:dyDescent="0.25">
      <c r="A392" s="406" t="s">
        <v>930</v>
      </c>
      <c r="B392" s="393" t="s">
        <v>174</v>
      </c>
      <c r="C392" s="406" t="s">
        <v>278</v>
      </c>
      <c r="D392" s="284" t="s">
        <v>355</v>
      </c>
      <c r="E392" s="407">
        <v>17</v>
      </c>
      <c r="F392" s="408">
        <v>40870</v>
      </c>
      <c r="G392" s="409">
        <v>50.157166666666697</v>
      </c>
      <c r="H392" s="409">
        <v>-5.0453999999999999</v>
      </c>
      <c r="I392" s="284" t="s">
        <v>912</v>
      </c>
      <c r="J392" s="284" t="s">
        <v>886</v>
      </c>
      <c r="K392" s="410">
        <v>0.50624999999999998</v>
      </c>
      <c r="L392" s="284" t="s">
        <v>184</v>
      </c>
      <c r="M392" s="284">
        <v>50.157049999999998</v>
      </c>
      <c r="N392" s="284">
        <v>-5.0480833333333299</v>
      </c>
      <c r="O392" s="284" t="s">
        <v>913</v>
      </c>
      <c r="P392" s="284" t="s">
        <v>914</v>
      </c>
      <c r="Q392" s="411">
        <v>0.52152777777777803</v>
      </c>
      <c r="R392" s="411" t="s">
        <v>184</v>
      </c>
      <c r="S392" s="411" t="s">
        <v>502</v>
      </c>
      <c r="T392" s="412"/>
      <c r="U392" s="412"/>
      <c r="V392" s="412"/>
      <c r="W392" s="413"/>
      <c r="X392" s="414">
        <v>0.51738425925925902</v>
      </c>
      <c r="Y392" s="415"/>
      <c r="Z392" s="411"/>
      <c r="AA392" s="411"/>
      <c r="AB392" s="278"/>
      <c r="AC392" s="416"/>
      <c r="AD392" s="278"/>
      <c r="AE392" s="278"/>
      <c r="AF392" s="278"/>
      <c r="AG392" s="278"/>
      <c r="AH392" s="278"/>
      <c r="AI392" s="278"/>
      <c r="AJ392" s="278"/>
      <c r="AK392" s="286"/>
    </row>
    <row r="393" spans="1:37" ht="30" x14ac:dyDescent="0.25">
      <c r="A393" s="406" t="s">
        <v>931</v>
      </c>
      <c r="B393" s="393" t="s">
        <v>174</v>
      </c>
      <c r="C393" s="406" t="s">
        <v>278</v>
      </c>
      <c r="D393" s="284" t="s">
        <v>355</v>
      </c>
      <c r="E393" s="407">
        <v>18</v>
      </c>
      <c r="F393" s="408">
        <v>40870</v>
      </c>
      <c r="G393" s="409">
        <v>50.157166666666697</v>
      </c>
      <c r="H393" s="409">
        <v>-5.0453999999999999</v>
      </c>
      <c r="I393" s="284" t="s">
        <v>912</v>
      </c>
      <c r="J393" s="284" t="s">
        <v>886</v>
      </c>
      <c r="K393" s="410">
        <v>0.50624999999999998</v>
      </c>
      <c r="L393" s="284" t="s">
        <v>184</v>
      </c>
      <c r="M393" s="284">
        <v>50.157049999999998</v>
      </c>
      <c r="N393" s="284">
        <v>-5.0480833333333299</v>
      </c>
      <c r="O393" s="284" t="s">
        <v>913</v>
      </c>
      <c r="P393" s="284" t="s">
        <v>914</v>
      </c>
      <c r="Q393" s="411">
        <v>0.52152777777777803</v>
      </c>
      <c r="R393" s="411" t="s">
        <v>184</v>
      </c>
      <c r="S393" s="411" t="s">
        <v>502</v>
      </c>
      <c r="T393" s="412"/>
      <c r="U393" s="412"/>
      <c r="V393" s="412"/>
      <c r="W393" s="413"/>
      <c r="X393" s="414">
        <v>0.51817129629629599</v>
      </c>
      <c r="Y393" s="415"/>
      <c r="Z393" s="411"/>
      <c r="AA393" s="411"/>
      <c r="AB393" s="278"/>
      <c r="AC393" s="416"/>
      <c r="AD393" s="278"/>
      <c r="AE393" s="278"/>
      <c r="AF393" s="278"/>
      <c r="AG393" s="278"/>
      <c r="AH393" s="278"/>
      <c r="AI393" s="278"/>
      <c r="AJ393" s="278"/>
      <c r="AK393" s="286"/>
    </row>
    <row r="394" spans="1:37" ht="30" x14ac:dyDescent="0.25">
      <c r="A394" s="406" t="s">
        <v>932</v>
      </c>
      <c r="B394" s="393" t="s">
        <v>174</v>
      </c>
      <c r="C394" s="406" t="s">
        <v>278</v>
      </c>
      <c r="D394" s="284" t="s">
        <v>355</v>
      </c>
      <c r="E394" s="407">
        <v>19</v>
      </c>
      <c r="F394" s="408">
        <v>40870</v>
      </c>
      <c r="G394" s="409">
        <v>50.157166666666697</v>
      </c>
      <c r="H394" s="409">
        <v>-5.0453999999999999</v>
      </c>
      <c r="I394" s="284" t="s">
        <v>912</v>
      </c>
      <c r="J394" s="284" t="s">
        <v>886</v>
      </c>
      <c r="K394" s="410">
        <v>0.50624999999999998</v>
      </c>
      <c r="L394" s="284" t="s">
        <v>184</v>
      </c>
      <c r="M394" s="284">
        <v>50.157049999999998</v>
      </c>
      <c r="N394" s="284">
        <v>-5.0480833333333299</v>
      </c>
      <c r="O394" s="284" t="s">
        <v>913</v>
      </c>
      <c r="P394" s="284" t="s">
        <v>914</v>
      </c>
      <c r="Q394" s="411">
        <v>0.52152777777777803</v>
      </c>
      <c r="R394" s="411" t="s">
        <v>184</v>
      </c>
      <c r="S394" s="411" t="s">
        <v>502</v>
      </c>
      <c r="T394" s="412"/>
      <c r="U394" s="412"/>
      <c r="V394" s="412"/>
      <c r="W394" s="413"/>
      <c r="X394" s="414">
        <v>0.51887731481481503</v>
      </c>
      <c r="Y394" s="415"/>
      <c r="Z394" s="411"/>
      <c r="AA394" s="411"/>
      <c r="AB394" s="278"/>
      <c r="AC394" s="416"/>
      <c r="AD394" s="278"/>
      <c r="AE394" s="278"/>
      <c r="AF394" s="278"/>
      <c r="AG394" s="278"/>
      <c r="AH394" s="278"/>
      <c r="AI394" s="278"/>
      <c r="AJ394" s="278"/>
      <c r="AK394" s="286"/>
    </row>
    <row r="395" spans="1:37" ht="30" x14ac:dyDescent="0.25">
      <c r="A395" s="406" t="s">
        <v>933</v>
      </c>
      <c r="B395" s="393" t="s">
        <v>174</v>
      </c>
      <c r="C395" s="406" t="s">
        <v>278</v>
      </c>
      <c r="D395" s="284" t="s">
        <v>355</v>
      </c>
      <c r="E395" s="407">
        <v>20</v>
      </c>
      <c r="F395" s="408">
        <v>40870</v>
      </c>
      <c r="G395" s="409">
        <v>50.157166666666697</v>
      </c>
      <c r="H395" s="409">
        <v>-5.0453999999999999</v>
      </c>
      <c r="I395" s="284" t="s">
        <v>912</v>
      </c>
      <c r="J395" s="284" t="s">
        <v>886</v>
      </c>
      <c r="K395" s="410">
        <v>0.50624999999999998</v>
      </c>
      <c r="L395" s="284" t="s">
        <v>184</v>
      </c>
      <c r="M395" s="284">
        <v>50.157049999999998</v>
      </c>
      <c r="N395" s="284">
        <v>-5.0480833333333299</v>
      </c>
      <c r="O395" s="284" t="s">
        <v>913</v>
      </c>
      <c r="P395" s="284" t="s">
        <v>914</v>
      </c>
      <c r="Q395" s="411">
        <v>0.52152777777777803</v>
      </c>
      <c r="R395" s="411" t="s">
        <v>184</v>
      </c>
      <c r="S395" s="411" t="s">
        <v>502</v>
      </c>
      <c r="T395" s="412"/>
      <c r="U395" s="412"/>
      <c r="V395" s="412"/>
      <c r="W395" s="413"/>
      <c r="X395" s="414">
        <v>0.51957175925925903</v>
      </c>
      <c r="Y395" s="415"/>
      <c r="Z395" s="411"/>
      <c r="AA395" s="411"/>
      <c r="AB395" s="278"/>
      <c r="AC395" s="416"/>
      <c r="AD395" s="278"/>
      <c r="AE395" s="278"/>
      <c r="AF395" s="278"/>
      <c r="AG395" s="278"/>
      <c r="AH395" s="278"/>
      <c r="AI395" s="278"/>
      <c r="AJ395" s="278"/>
      <c r="AK395" s="286"/>
    </row>
    <row r="396" spans="1:37" ht="30" x14ac:dyDescent="0.25">
      <c r="A396" s="406" t="s">
        <v>934</v>
      </c>
      <c r="B396" s="393" t="s">
        <v>174</v>
      </c>
      <c r="C396" s="406" t="s">
        <v>278</v>
      </c>
      <c r="D396" s="284" t="s">
        <v>355</v>
      </c>
      <c r="E396" s="407">
        <v>21</v>
      </c>
      <c r="F396" s="408">
        <v>40870</v>
      </c>
      <c r="G396" s="409">
        <v>50.157166666666697</v>
      </c>
      <c r="H396" s="409">
        <v>-5.0453999999999999</v>
      </c>
      <c r="I396" s="284" t="s">
        <v>912</v>
      </c>
      <c r="J396" s="284" t="s">
        <v>886</v>
      </c>
      <c r="K396" s="410">
        <v>0.50624999999999998</v>
      </c>
      <c r="L396" s="284" t="s">
        <v>184</v>
      </c>
      <c r="M396" s="284">
        <v>50.157049999999998</v>
      </c>
      <c r="N396" s="284">
        <v>-5.0480833333333299</v>
      </c>
      <c r="O396" s="284" t="s">
        <v>913</v>
      </c>
      <c r="P396" s="284" t="s">
        <v>914</v>
      </c>
      <c r="Q396" s="411">
        <v>0.52152777777777803</v>
      </c>
      <c r="R396" s="411" t="s">
        <v>184</v>
      </c>
      <c r="S396" s="411" t="s">
        <v>502</v>
      </c>
      <c r="T396" s="412"/>
      <c r="U396" s="412"/>
      <c r="V396" s="412"/>
      <c r="W396" s="413"/>
      <c r="X396" s="414">
        <v>0.52025462962962998</v>
      </c>
      <c r="Y396" s="415"/>
      <c r="Z396" s="411"/>
      <c r="AA396" s="411"/>
      <c r="AB396" s="278"/>
      <c r="AC396" s="416"/>
      <c r="AD396" s="278"/>
      <c r="AE396" s="278"/>
      <c r="AF396" s="278"/>
      <c r="AG396" s="278"/>
      <c r="AH396" s="278"/>
      <c r="AI396" s="278"/>
      <c r="AJ396" s="278"/>
      <c r="AK396" s="286"/>
    </row>
    <row r="397" spans="1:37" ht="30" x14ac:dyDescent="0.25">
      <c r="A397" s="406" t="s">
        <v>935</v>
      </c>
      <c r="B397" s="393" t="s">
        <v>174</v>
      </c>
      <c r="C397" s="406" t="s">
        <v>278</v>
      </c>
      <c r="D397" s="284" t="s">
        <v>355</v>
      </c>
      <c r="E397" s="407">
        <v>22</v>
      </c>
      <c r="F397" s="408">
        <v>40870</v>
      </c>
      <c r="G397" s="409">
        <v>50.157166666666697</v>
      </c>
      <c r="H397" s="409">
        <v>-5.0453999999999999</v>
      </c>
      <c r="I397" s="284" t="s">
        <v>912</v>
      </c>
      <c r="J397" s="284" t="s">
        <v>886</v>
      </c>
      <c r="K397" s="410">
        <v>0.50624999999999998</v>
      </c>
      <c r="L397" s="284" t="s">
        <v>184</v>
      </c>
      <c r="M397" s="284">
        <v>50.157049999999998</v>
      </c>
      <c r="N397" s="284">
        <v>-5.0480833333333299</v>
      </c>
      <c r="O397" s="284" t="s">
        <v>913</v>
      </c>
      <c r="P397" s="284" t="s">
        <v>914</v>
      </c>
      <c r="Q397" s="411">
        <v>0.52152777777777803</v>
      </c>
      <c r="R397" s="411" t="s">
        <v>184</v>
      </c>
      <c r="S397" s="411" t="s">
        <v>502</v>
      </c>
      <c r="T397" s="412"/>
      <c r="U397" s="412"/>
      <c r="V397" s="412"/>
      <c r="W397" s="413"/>
      <c r="X397" s="414">
        <v>0.52094907407407398</v>
      </c>
      <c r="Y397" s="415"/>
      <c r="Z397" s="411"/>
      <c r="AA397" s="411"/>
      <c r="AB397" s="278"/>
      <c r="AC397" s="416"/>
      <c r="AD397" s="278"/>
      <c r="AE397" s="278"/>
      <c r="AF397" s="278"/>
      <c r="AG397" s="278"/>
      <c r="AH397" s="278"/>
      <c r="AI397" s="278"/>
      <c r="AJ397" s="278"/>
      <c r="AK397" s="286"/>
    </row>
    <row r="398" spans="1:37" ht="30" x14ac:dyDescent="0.25">
      <c r="A398" s="406" t="s">
        <v>936</v>
      </c>
      <c r="B398" s="393" t="s">
        <v>174</v>
      </c>
      <c r="C398" s="406" t="s">
        <v>278</v>
      </c>
      <c r="D398" s="284" t="s">
        <v>355</v>
      </c>
      <c r="E398" s="407">
        <v>23</v>
      </c>
      <c r="F398" s="408">
        <v>40870</v>
      </c>
      <c r="G398" s="409">
        <v>50.157166666666697</v>
      </c>
      <c r="H398" s="409">
        <v>-5.0453999999999999</v>
      </c>
      <c r="I398" s="284" t="s">
        <v>912</v>
      </c>
      <c r="J398" s="284" t="s">
        <v>886</v>
      </c>
      <c r="K398" s="410">
        <v>0.50624999999999998</v>
      </c>
      <c r="L398" s="284" t="s">
        <v>184</v>
      </c>
      <c r="M398" s="284">
        <v>50.157049999999998</v>
      </c>
      <c r="N398" s="284">
        <v>-5.0480833333333299</v>
      </c>
      <c r="O398" s="284" t="s">
        <v>913</v>
      </c>
      <c r="P398" s="284" t="s">
        <v>914</v>
      </c>
      <c r="Q398" s="411">
        <v>0.52152777777777803</v>
      </c>
      <c r="R398" s="411" t="s">
        <v>184</v>
      </c>
      <c r="S398" s="411" t="s">
        <v>502</v>
      </c>
      <c r="T398" s="412"/>
      <c r="U398" s="412"/>
      <c r="V398" s="412"/>
      <c r="W398" s="413"/>
      <c r="X398" s="414">
        <v>0.52164351851851898</v>
      </c>
      <c r="Y398" s="415"/>
      <c r="Z398" s="411"/>
      <c r="AA398" s="411"/>
      <c r="AB398" s="278"/>
      <c r="AC398" s="416"/>
      <c r="AD398" s="278"/>
      <c r="AE398" s="278"/>
      <c r="AF398" s="278"/>
      <c r="AG398" s="278"/>
      <c r="AH398" s="278"/>
      <c r="AI398" s="278"/>
      <c r="AJ398" s="278"/>
      <c r="AK398" s="286"/>
    </row>
    <row r="399" spans="1:37" ht="30" x14ac:dyDescent="0.25">
      <c r="A399" s="406" t="s">
        <v>937</v>
      </c>
      <c r="B399" s="393" t="s">
        <v>174</v>
      </c>
      <c r="C399" s="406" t="s">
        <v>278</v>
      </c>
      <c r="D399" s="284" t="s">
        <v>357</v>
      </c>
      <c r="E399" s="407">
        <v>1</v>
      </c>
      <c r="F399" s="408">
        <v>40870</v>
      </c>
      <c r="G399" s="409">
        <v>50.158533333333303</v>
      </c>
      <c r="H399" s="409">
        <v>-5.0431333333333299</v>
      </c>
      <c r="I399" s="284" t="s">
        <v>938</v>
      </c>
      <c r="J399" s="284" t="s">
        <v>939</v>
      </c>
      <c r="K399" s="410">
        <v>0.58402777777777803</v>
      </c>
      <c r="L399" s="284" t="s">
        <v>184</v>
      </c>
      <c r="M399" s="284">
        <v>50.157499999999999</v>
      </c>
      <c r="N399" s="284">
        <v>-5.0431499999999998</v>
      </c>
      <c r="O399" s="284" t="s">
        <v>940</v>
      </c>
      <c r="P399" s="284" t="s">
        <v>941</v>
      </c>
      <c r="Q399" s="411">
        <v>0.59583333333333299</v>
      </c>
      <c r="R399" s="411" t="s">
        <v>184</v>
      </c>
      <c r="S399" s="411" t="s">
        <v>502</v>
      </c>
      <c r="T399" s="412"/>
      <c r="U399" s="412"/>
      <c r="V399" s="412"/>
      <c r="W399" s="413"/>
      <c r="X399" s="414">
        <v>0.58429398148148204</v>
      </c>
      <c r="Y399" s="415"/>
      <c r="Z399" s="411"/>
      <c r="AA399" s="411"/>
      <c r="AB399" s="278"/>
      <c r="AC399" s="416"/>
      <c r="AD399" s="278"/>
      <c r="AE399" s="278"/>
      <c r="AF399" s="278"/>
      <c r="AG399" s="278"/>
      <c r="AH399" s="278"/>
      <c r="AI399" s="278"/>
      <c r="AJ399" s="278"/>
      <c r="AK399" s="286"/>
    </row>
    <row r="400" spans="1:37" ht="30" x14ac:dyDescent="0.25">
      <c r="A400" s="406" t="s">
        <v>942</v>
      </c>
      <c r="B400" s="393" t="s">
        <v>174</v>
      </c>
      <c r="C400" s="406" t="s">
        <v>278</v>
      </c>
      <c r="D400" s="284" t="s">
        <v>357</v>
      </c>
      <c r="E400" s="407">
        <v>2</v>
      </c>
      <c r="F400" s="408">
        <v>40870</v>
      </c>
      <c r="G400" s="409">
        <v>50.158533333333303</v>
      </c>
      <c r="H400" s="409">
        <v>-5.0431333333333299</v>
      </c>
      <c r="I400" s="284" t="s">
        <v>938</v>
      </c>
      <c r="J400" s="284" t="s">
        <v>939</v>
      </c>
      <c r="K400" s="410">
        <v>0.58402777777777803</v>
      </c>
      <c r="L400" s="284" t="s">
        <v>184</v>
      </c>
      <c r="M400" s="284">
        <v>50.157499999999999</v>
      </c>
      <c r="N400" s="284">
        <v>-5.0431499999999998</v>
      </c>
      <c r="O400" s="284" t="s">
        <v>940</v>
      </c>
      <c r="P400" s="284" t="s">
        <v>941</v>
      </c>
      <c r="Q400" s="411">
        <v>0.59583333333333299</v>
      </c>
      <c r="R400" s="411" t="s">
        <v>184</v>
      </c>
      <c r="S400" s="411" t="s">
        <v>502</v>
      </c>
      <c r="T400" s="412"/>
      <c r="U400" s="412"/>
      <c r="V400" s="412"/>
      <c r="W400" s="413"/>
      <c r="X400" s="414">
        <v>0.58538194444444402</v>
      </c>
      <c r="Y400" s="415"/>
      <c r="Z400" s="411"/>
      <c r="AA400" s="411"/>
      <c r="AB400" s="278"/>
      <c r="AC400" s="416"/>
      <c r="AD400" s="278"/>
      <c r="AE400" s="278"/>
      <c r="AF400" s="278"/>
      <c r="AG400" s="278"/>
      <c r="AH400" s="278"/>
      <c r="AI400" s="278"/>
      <c r="AJ400" s="278"/>
      <c r="AK400" s="286"/>
    </row>
    <row r="401" spans="1:37" ht="30" x14ac:dyDescent="0.25">
      <c r="A401" s="406" t="s">
        <v>943</v>
      </c>
      <c r="B401" s="393" t="s">
        <v>174</v>
      </c>
      <c r="C401" s="406" t="s">
        <v>278</v>
      </c>
      <c r="D401" s="284" t="s">
        <v>357</v>
      </c>
      <c r="E401" s="407">
        <v>3</v>
      </c>
      <c r="F401" s="408">
        <v>40870</v>
      </c>
      <c r="G401" s="409">
        <v>50.158533333333303</v>
      </c>
      <c r="H401" s="409">
        <v>-5.0431333333333299</v>
      </c>
      <c r="I401" s="284" t="s">
        <v>938</v>
      </c>
      <c r="J401" s="284" t="s">
        <v>939</v>
      </c>
      <c r="K401" s="410">
        <v>0.58402777777777803</v>
      </c>
      <c r="L401" s="284" t="s">
        <v>184</v>
      </c>
      <c r="M401" s="284">
        <v>50.157499999999999</v>
      </c>
      <c r="N401" s="284">
        <v>-5.0431499999999998</v>
      </c>
      <c r="O401" s="284" t="s">
        <v>940</v>
      </c>
      <c r="P401" s="284" t="s">
        <v>941</v>
      </c>
      <c r="Q401" s="411">
        <v>0.59583333333333299</v>
      </c>
      <c r="R401" s="411" t="s">
        <v>184</v>
      </c>
      <c r="S401" s="411" t="s">
        <v>502</v>
      </c>
      <c r="T401" s="412"/>
      <c r="U401" s="412"/>
      <c r="V401" s="412"/>
      <c r="W401" s="413"/>
      <c r="X401" s="414">
        <v>0.58621527777777804</v>
      </c>
      <c r="Y401" s="415"/>
      <c r="Z401" s="411"/>
      <c r="AA401" s="411"/>
      <c r="AB401" s="278"/>
      <c r="AC401" s="416"/>
      <c r="AD401" s="278"/>
      <c r="AE401" s="278"/>
      <c r="AF401" s="278"/>
      <c r="AG401" s="278"/>
      <c r="AH401" s="278"/>
      <c r="AI401" s="278"/>
      <c r="AJ401" s="278"/>
      <c r="AK401" s="286"/>
    </row>
    <row r="402" spans="1:37" ht="30" x14ac:dyDescent="0.25">
      <c r="A402" s="406" t="s">
        <v>944</v>
      </c>
      <c r="B402" s="393" t="s">
        <v>174</v>
      </c>
      <c r="C402" s="406" t="s">
        <v>278</v>
      </c>
      <c r="D402" s="284" t="s">
        <v>357</v>
      </c>
      <c r="E402" s="407">
        <v>4</v>
      </c>
      <c r="F402" s="408">
        <v>40870</v>
      </c>
      <c r="G402" s="409">
        <v>50.158533333333303</v>
      </c>
      <c r="H402" s="409">
        <v>-5.0431333333333299</v>
      </c>
      <c r="I402" s="284" t="s">
        <v>938</v>
      </c>
      <c r="J402" s="284" t="s">
        <v>939</v>
      </c>
      <c r="K402" s="410">
        <v>0.58402777777777803</v>
      </c>
      <c r="L402" s="284" t="s">
        <v>184</v>
      </c>
      <c r="M402" s="284">
        <v>50.157499999999999</v>
      </c>
      <c r="N402" s="284">
        <v>-5.0431499999999998</v>
      </c>
      <c r="O402" s="284" t="s">
        <v>940</v>
      </c>
      <c r="P402" s="284" t="s">
        <v>941</v>
      </c>
      <c r="Q402" s="411">
        <v>0.59583333333333299</v>
      </c>
      <c r="R402" s="411" t="s">
        <v>184</v>
      </c>
      <c r="S402" s="411" t="s">
        <v>502</v>
      </c>
      <c r="T402" s="412"/>
      <c r="U402" s="412"/>
      <c r="V402" s="412"/>
      <c r="W402" s="413"/>
      <c r="X402" s="414">
        <v>0.58690972222222204</v>
      </c>
      <c r="Y402" s="415"/>
      <c r="Z402" s="411"/>
      <c r="AA402" s="411"/>
      <c r="AB402" s="278"/>
      <c r="AC402" s="416"/>
      <c r="AD402" s="278"/>
      <c r="AE402" s="278"/>
      <c r="AF402" s="278"/>
      <c r="AG402" s="278"/>
      <c r="AH402" s="278"/>
      <c r="AI402" s="278"/>
      <c r="AJ402" s="278"/>
      <c r="AK402" s="286"/>
    </row>
    <row r="403" spans="1:37" ht="30" x14ac:dyDescent="0.25">
      <c r="A403" s="406" t="s">
        <v>945</v>
      </c>
      <c r="B403" s="393" t="s">
        <v>174</v>
      </c>
      <c r="C403" s="406" t="s">
        <v>278</v>
      </c>
      <c r="D403" s="284" t="s">
        <v>357</v>
      </c>
      <c r="E403" s="407">
        <v>5</v>
      </c>
      <c r="F403" s="408">
        <v>40870</v>
      </c>
      <c r="G403" s="409">
        <v>50.158533333333303</v>
      </c>
      <c r="H403" s="409">
        <v>-5.0431333333333299</v>
      </c>
      <c r="I403" s="284" t="s">
        <v>938</v>
      </c>
      <c r="J403" s="284" t="s">
        <v>939</v>
      </c>
      <c r="K403" s="410">
        <v>0.58402777777777803</v>
      </c>
      <c r="L403" s="284" t="s">
        <v>184</v>
      </c>
      <c r="M403" s="284">
        <v>50.157499999999999</v>
      </c>
      <c r="N403" s="284">
        <v>-5.0431499999999998</v>
      </c>
      <c r="O403" s="284" t="s">
        <v>940</v>
      </c>
      <c r="P403" s="284" t="s">
        <v>941</v>
      </c>
      <c r="Q403" s="411">
        <v>0.59583333333333299</v>
      </c>
      <c r="R403" s="411" t="s">
        <v>184</v>
      </c>
      <c r="S403" s="411" t="s">
        <v>502</v>
      </c>
      <c r="T403" s="412"/>
      <c r="U403" s="412"/>
      <c r="V403" s="412"/>
      <c r="W403" s="413"/>
      <c r="X403" s="414">
        <v>0.58767361111111105</v>
      </c>
      <c r="Y403" s="415"/>
      <c r="Z403" s="411"/>
      <c r="AA403" s="411"/>
      <c r="AB403" s="278"/>
      <c r="AC403" s="416"/>
      <c r="AD403" s="278"/>
      <c r="AE403" s="278"/>
      <c r="AF403" s="278"/>
      <c r="AG403" s="278"/>
      <c r="AH403" s="278"/>
      <c r="AI403" s="278"/>
      <c r="AJ403" s="278"/>
      <c r="AK403" s="286"/>
    </row>
    <row r="404" spans="1:37" ht="30" x14ac:dyDescent="0.25">
      <c r="A404" s="406" t="s">
        <v>946</v>
      </c>
      <c r="B404" s="393" t="s">
        <v>174</v>
      </c>
      <c r="C404" s="406" t="s">
        <v>278</v>
      </c>
      <c r="D404" s="284" t="s">
        <v>357</v>
      </c>
      <c r="E404" s="407">
        <v>6</v>
      </c>
      <c r="F404" s="408">
        <v>40870</v>
      </c>
      <c r="G404" s="409">
        <v>50.158533333333303</v>
      </c>
      <c r="H404" s="409">
        <v>-5.0431333333333299</v>
      </c>
      <c r="I404" s="284" t="s">
        <v>938</v>
      </c>
      <c r="J404" s="284" t="s">
        <v>939</v>
      </c>
      <c r="K404" s="410">
        <v>0.58402777777777803</v>
      </c>
      <c r="L404" s="284" t="s">
        <v>184</v>
      </c>
      <c r="M404" s="284">
        <v>50.157499999999999</v>
      </c>
      <c r="N404" s="284">
        <v>-5.0431499999999998</v>
      </c>
      <c r="O404" s="284" t="s">
        <v>940</v>
      </c>
      <c r="P404" s="284" t="s">
        <v>941</v>
      </c>
      <c r="Q404" s="411">
        <v>0.59583333333333299</v>
      </c>
      <c r="R404" s="411" t="s">
        <v>184</v>
      </c>
      <c r="S404" s="411" t="s">
        <v>502</v>
      </c>
      <c r="T404" s="412"/>
      <c r="U404" s="412"/>
      <c r="V404" s="412"/>
      <c r="W404" s="413"/>
      <c r="X404" s="414">
        <v>0.58829861111111104</v>
      </c>
      <c r="Y404" s="415"/>
      <c r="Z404" s="411"/>
      <c r="AA404" s="411"/>
      <c r="AB404" s="278"/>
      <c r="AC404" s="416"/>
      <c r="AD404" s="278"/>
      <c r="AE404" s="278"/>
      <c r="AF404" s="278"/>
      <c r="AG404" s="278"/>
      <c r="AH404" s="278"/>
      <c r="AI404" s="278"/>
      <c r="AJ404" s="278"/>
      <c r="AK404" s="286"/>
    </row>
    <row r="405" spans="1:37" ht="30" x14ac:dyDescent="0.25">
      <c r="A405" s="406" t="s">
        <v>947</v>
      </c>
      <c r="B405" s="393" t="s">
        <v>174</v>
      </c>
      <c r="C405" s="406" t="s">
        <v>278</v>
      </c>
      <c r="D405" s="284" t="s">
        <v>357</v>
      </c>
      <c r="E405" s="407">
        <v>7</v>
      </c>
      <c r="F405" s="408">
        <v>40870</v>
      </c>
      <c r="G405" s="409">
        <v>50.158533333333303</v>
      </c>
      <c r="H405" s="409">
        <v>-5.0431333333333299</v>
      </c>
      <c r="I405" s="284" t="s">
        <v>938</v>
      </c>
      <c r="J405" s="284" t="s">
        <v>939</v>
      </c>
      <c r="K405" s="410">
        <v>0.58402777777777803</v>
      </c>
      <c r="L405" s="284" t="s">
        <v>184</v>
      </c>
      <c r="M405" s="284">
        <v>50.157499999999999</v>
      </c>
      <c r="N405" s="284">
        <v>-5.0431499999999998</v>
      </c>
      <c r="O405" s="284" t="s">
        <v>940</v>
      </c>
      <c r="P405" s="284" t="s">
        <v>941</v>
      </c>
      <c r="Q405" s="411">
        <v>0.59583333333333299</v>
      </c>
      <c r="R405" s="411" t="s">
        <v>184</v>
      </c>
      <c r="S405" s="411" t="s">
        <v>502</v>
      </c>
      <c r="T405" s="412"/>
      <c r="U405" s="412"/>
      <c r="V405" s="412"/>
      <c r="W405" s="413"/>
      <c r="X405" s="414">
        <v>0.58899305555555603</v>
      </c>
      <c r="Y405" s="415"/>
      <c r="Z405" s="411"/>
      <c r="AA405" s="411"/>
      <c r="AB405" s="278"/>
      <c r="AC405" s="416"/>
      <c r="AD405" s="278"/>
      <c r="AE405" s="278"/>
      <c r="AF405" s="278"/>
      <c r="AG405" s="278"/>
      <c r="AH405" s="278"/>
      <c r="AI405" s="278"/>
      <c r="AJ405" s="278"/>
      <c r="AK405" s="286"/>
    </row>
    <row r="406" spans="1:37" ht="30" x14ac:dyDescent="0.25">
      <c r="A406" s="406" t="s">
        <v>948</v>
      </c>
      <c r="B406" s="393" t="s">
        <v>174</v>
      </c>
      <c r="C406" s="406" t="s">
        <v>278</v>
      </c>
      <c r="D406" s="284" t="s">
        <v>357</v>
      </c>
      <c r="E406" s="407">
        <v>8</v>
      </c>
      <c r="F406" s="408">
        <v>40870</v>
      </c>
      <c r="G406" s="409">
        <v>50.158533333333303</v>
      </c>
      <c r="H406" s="409">
        <v>-5.0431333333333299</v>
      </c>
      <c r="I406" s="284" t="s">
        <v>938</v>
      </c>
      <c r="J406" s="284" t="s">
        <v>939</v>
      </c>
      <c r="K406" s="410">
        <v>0.58402777777777803</v>
      </c>
      <c r="L406" s="284" t="s">
        <v>184</v>
      </c>
      <c r="M406" s="284">
        <v>50.157499999999999</v>
      </c>
      <c r="N406" s="284">
        <v>-5.0431499999999998</v>
      </c>
      <c r="O406" s="284" t="s">
        <v>940</v>
      </c>
      <c r="P406" s="284" t="s">
        <v>941</v>
      </c>
      <c r="Q406" s="411">
        <v>0.59583333333333299</v>
      </c>
      <c r="R406" s="411" t="s">
        <v>184</v>
      </c>
      <c r="S406" s="411" t="s">
        <v>502</v>
      </c>
      <c r="T406" s="412"/>
      <c r="U406" s="412"/>
      <c r="V406" s="412"/>
      <c r="W406" s="413"/>
      <c r="X406" s="414">
        <v>0.58968750000000003</v>
      </c>
      <c r="Y406" s="415"/>
      <c r="Z406" s="411"/>
      <c r="AA406" s="411"/>
      <c r="AB406" s="278"/>
      <c r="AC406" s="416"/>
      <c r="AD406" s="278"/>
      <c r="AE406" s="278"/>
      <c r="AF406" s="278"/>
      <c r="AG406" s="278"/>
      <c r="AH406" s="278"/>
      <c r="AI406" s="278"/>
      <c r="AJ406" s="278"/>
      <c r="AK406" s="286"/>
    </row>
    <row r="407" spans="1:37" ht="30" x14ac:dyDescent="0.25">
      <c r="A407" s="406" t="s">
        <v>949</v>
      </c>
      <c r="B407" s="393" t="s">
        <v>174</v>
      </c>
      <c r="C407" s="406" t="s">
        <v>278</v>
      </c>
      <c r="D407" s="284" t="s">
        <v>357</v>
      </c>
      <c r="E407" s="407">
        <v>9</v>
      </c>
      <c r="F407" s="408">
        <v>40870</v>
      </c>
      <c r="G407" s="409">
        <v>50.158533333333303</v>
      </c>
      <c r="H407" s="409">
        <v>-5.0431333333333299</v>
      </c>
      <c r="I407" s="284" t="s">
        <v>938</v>
      </c>
      <c r="J407" s="284" t="s">
        <v>939</v>
      </c>
      <c r="K407" s="410">
        <v>0.58402777777777803</v>
      </c>
      <c r="L407" s="284" t="s">
        <v>184</v>
      </c>
      <c r="M407" s="284">
        <v>50.157499999999999</v>
      </c>
      <c r="N407" s="284">
        <v>-5.0431499999999998</v>
      </c>
      <c r="O407" s="284" t="s">
        <v>940</v>
      </c>
      <c r="P407" s="284" t="s">
        <v>941</v>
      </c>
      <c r="Q407" s="411">
        <v>0.59583333333333299</v>
      </c>
      <c r="R407" s="411" t="s">
        <v>184</v>
      </c>
      <c r="S407" s="411" t="s">
        <v>502</v>
      </c>
      <c r="T407" s="412"/>
      <c r="U407" s="412"/>
      <c r="V407" s="412"/>
      <c r="W407" s="413"/>
      <c r="X407" s="414">
        <v>0.59040509259259299</v>
      </c>
      <c r="Y407" s="415"/>
      <c r="Z407" s="411"/>
      <c r="AA407" s="411"/>
      <c r="AB407" s="278"/>
      <c r="AC407" s="416"/>
      <c r="AD407" s="278"/>
      <c r="AE407" s="278"/>
      <c r="AF407" s="278"/>
      <c r="AG407" s="278"/>
      <c r="AH407" s="278"/>
      <c r="AI407" s="278"/>
      <c r="AJ407" s="278"/>
      <c r="AK407" s="286"/>
    </row>
    <row r="408" spans="1:37" ht="30" x14ac:dyDescent="0.25">
      <c r="A408" s="406" t="s">
        <v>950</v>
      </c>
      <c r="B408" s="393" t="s">
        <v>174</v>
      </c>
      <c r="C408" s="406" t="s">
        <v>278</v>
      </c>
      <c r="D408" s="284" t="s">
        <v>357</v>
      </c>
      <c r="E408" s="407">
        <v>10</v>
      </c>
      <c r="F408" s="408">
        <v>40870</v>
      </c>
      <c r="G408" s="409">
        <v>50.158533333333303</v>
      </c>
      <c r="H408" s="409">
        <v>-5.0431333333333299</v>
      </c>
      <c r="I408" s="284" t="s">
        <v>938</v>
      </c>
      <c r="J408" s="284" t="s">
        <v>939</v>
      </c>
      <c r="K408" s="410">
        <v>0.58402777777777803</v>
      </c>
      <c r="L408" s="284" t="s">
        <v>184</v>
      </c>
      <c r="M408" s="284">
        <v>50.157499999999999</v>
      </c>
      <c r="N408" s="284">
        <v>-5.0431499999999998</v>
      </c>
      <c r="O408" s="284" t="s">
        <v>940</v>
      </c>
      <c r="P408" s="284" t="s">
        <v>941</v>
      </c>
      <c r="Q408" s="411">
        <v>0.59583333333333299</v>
      </c>
      <c r="R408" s="411" t="s">
        <v>184</v>
      </c>
      <c r="S408" s="411" t="s">
        <v>502</v>
      </c>
      <c r="T408" s="412"/>
      <c r="U408" s="412"/>
      <c r="V408" s="412"/>
      <c r="W408" s="413"/>
      <c r="X408" s="414">
        <v>0.59107638888888903</v>
      </c>
      <c r="Y408" s="415"/>
      <c r="Z408" s="411"/>
      <c r="AA408" s="411"/>
      <c r="AB408" s="278"/>
      <c r="AC408" s="416"/>
      <c r="AD408" s="278"/>
      <c r="AE408" s="278"/>
      <c r="AF408" s="278"/>
      <c r="AG408" s="278"/>
      <c r="AH408" s="278"/>
      <c r="AI408" s="278"/>
      <c r="AJ408" s="278"/>
      <c r="AK408" s="286"/>
    </row>
    <row r="409" spans="1:37" ht="30" x14ac:dyDescent="0.25">
      <c r="A409" s="406" t="s">
        <v>951</v>
      </c>
      <c r="B409" s="393" t="s">
        <v>174</v>
      </c>
      <c r="C409" s="406" t="s">
        <v>278</v>
      </c>
      <c r="D409" s="284" t="s">
        <v>357</v>
      </c>
      <c r="E409" s="407">
        <v>11</v>
      </c>
      <c r="F409" s="408">
        <v>40870</v>
      </c>
      <c r="G409" s="409">
        <v>50.158533333333303</v>
      </c>
      <c r="H409" s="409">
        <v>-5.0431333333333299</v>
      </c>
      <c r="I409" s="284" t="s">
        <v>938</v>
      </c>
      <c r="J409" s="284" t="s">
        <v>939</v>
      </c>
      <c r="K409" s="410">
        <v>0.58402777777777803</v>
      </c>
      <c r="L409" s="284" t="s">
        <v>184</v>
      </c>
      <c r="M409" s="284">
        <v>50.157499999999999</v>
      </c>
      <c r="N409" s="284">
        <v>-5.0431499999999998</v>
      </c>
      <c r="O409" s="284" t="s">
        <v>940</v>
      </c>
      <c r="P409" s="284" t="s">
        <v>941</v>
      </c>
      <c r="Q409" s="411">
        <v>0.59583333333333299</v>
      </c>
      <c r="R409" s="411" t="s">
        <v>184</v>
      </c>
      <c r="S409" s="411" t="s">
        <v>502</v>
      </c>
      <c r="T409" s="412"/>
      <c r="U409" s="412"/>
      <c r="V409" s="412"/>
      <c r="W409" s="413"/>
      <c r="X409" s="414">
        <v>0.59177083333333302</v>
      </c>
      <c r="Y409" s="415"/>
      <c r="Z409" s="411"/>
      <c r="AA409" s="411"/>
      <c r="AB409" s="278"/>
      <c r="AC409" s="416"/>
      <c r="AD409" s="278"/>
      <c r="AE409" s="278"/>
      <c r="AF409" s="278"/>
      <c r="AG409" s="278"/>
      <c r="AH409" s="278"/>
      <c r="AI409" s="278"/>
      <c r="AJ409" s="278"/>
      <c r="AK409" s="286"/>
    </row>
    <row r="410" spans="1:37" ht="30" x14ac:dyDescent="0.25">
      <c r="A410" s="406" t="s">
        <v>952</v>
      </c>
      <c r="B410" s="393" t="s">
        <v>174</v>
      </c>
      <c r="C410" s="406" t="s">
        <v>278</v>
      </c>
      <c r="D410" s="284" t="s">
        <v>357</v>
      </c>
      <c r="E410" s="407">
        <v>12</v>
      </c>
      <c r="F410" s="408">
        <v>40870</v>
      </c>
      <c r="G410" s="409">
        <v>50.158533333333303</v>
      </c>
      <c r="H410" s="409">
        <v>-5.0431333333333299</v>
      </c>
      <c r="I410" s="284" t="s">
        <v>938</v>
      </c>
      <c r="J410" s="284" t="s">
        <v>939</v>
      </c>
      <c r="K410" s="410">
        <v>0.58402777777777803</v>
      </c>
      <c r="L410" s="284" t="s">
        <v>184</v>
      </c>
      <c r="M410" s="284">
        <v>50.157499999999999</v>
      </c>
      <c r="N410" s="284">
        <v>-5.0431499999999998</v>
      </c>
      <c r="O410" s="284" t="s">
        <v>940</v>
      </c>
      <c r="P410" s="284" t="s">
        <v>941</v>
      </c>
      <c r="Q410" s="411">
        <v>0.59583333333333299</v>
      </c>
      <c r="R410" s="411" t="s">
        <v>184</v>
      </c>
      <c r="S410" s="411" t="s">
        <v>502</v>
      </c>
      <c r="T410" s="412"/>
      <c r="U410" s="412"/>
      <c r="V410" s="412"/>
      <c r="W410" s="413"/>
      <c r="X410" s="414">
        <v>0.59246527777777802</v>
      </c>
      <c r="Y410" s="415"/>
      <c r="Z410" s="411"/>
      <c r="AA410" s="411"/>
      <c r="AB410" s="278"/>
      <c r="AC410" s="416"/>
      <c r="AD410" s="278"/>
      <c r="AE410" s="278"/>
      <c r="AF410" s="278"/>
      <c r="AG410" s="278"/>
      <c r="AH410" s="278"/>
      <c r="AI410" s="278"/>
      <c r="AJ410" s="278"/>
      <c r="AK410" s="286"/>
    </row>
    <row r="411" spans="1:37" ht="30" x14ac:dyDescent="0.25">
      <c r="A411" s="406" t="s">
        <v>953</v>
      </c>
      <c r="B411" s="393" t="s">
        <v>174</v>
      </c>
      <c r="C411" s="406" t="s">
        <v>278</v>
      </c>
      <c r="D411" s="284" t="s">
        <v>357</v>
      </c>
      <c r="E411" s="407">
        <v>13</v>
      </c>
      <c r="F411" s="408">
        <v>40870</v>
      </c>
      <c r="G411" s="409">
        <v>50.158533333333303</v>
      </c>
      <c r="H411" s="409">
        <v>-5.0431333333333299</v>
      </c>
      <c r="I411" s="284" t="s">
        <v>938</v>
      </c>
      <c r="J411" s="284" t="s">
        <v>939</v>
      </c>
      <c r="K411" s="410">
        <v>0.58402777777777803</v>
      </c>
      <c r="L411" s="284" t="s">
        <v>184</v>
      </c>
      <c r="M411" s="284">
        <v>50.157499999999999</v>
      </c>
      <c r="N411" s="284">
        <v>-5.0431499999999998</v>
      </c>
      <c r="O411" s="284" t="s">
        <v>940</v>
      </c>
      <c r="P411" s="284" t="s">
        <v>941</v>
      </c>
      <c r="Q411" s="411">
        <v>0.59583333333333299</v>
      </c>
      <c r="R411" s="411" t="s">
        <v>184</v>
      </c>
      <c r="S411" s="411" t="s">
        <v>502</v>
      </c>
      <c r="T411" s="412"/>
      <c r="U411" s="412"/>
      <c r="V411" s="412"/>
      <c r="W411" s="413"/>
      <c r="X411" s="414">
        <v>0.59315972222222202</v>
      </c>
      <c r="Y411" s="415"/>
      <c r="Z411" s="411"/>
      <c r="AA411" s="411"/>
      <c r="AB411" s="278"/>
      <c r="AC411" s="416"/>
      <c r="AD411" s="278"/>
      <c r="AE411" s="278"/>
      <c r="AF411" s="278"/>
      <c r="AG411" s="278"/>
      <c r="AH411" s="278"/>
      <c r="AI411" s="278"/>
      <c r="AJ411" s="278"/>
      <c r="AK411" s="286"/>
    </row>
    <row r="412" spans="1:37" ht="30" x14ac:dyDescent="0.25">
      <c r="A412" s="406" t="s">
        <v>954</v>
      </c>
      <c r="B412" s="393" t="s">
        <v>174</v>
      </c>
      <c r="C412" s="406" t="s">
        <v>278</v>
      </c>
      <c r="D412" s="284" t="s">
        <v>357</v>
      </c>
      <c r="E412" s="407">
        <v>14</v>
      </c>
      <c r="F412" s="408">
        <v>40870</v>
      </c>
      <c r="G412" s="409">
        <v>50.158533333333303</v>
      </c>
      <c r="H412" s="409">
        <v>-5.0431333333333299</v>
      </c>
      <c r="I412" s="284" t="s">
        <v>938</v>
      </c>
      <c r="J412" s="284" t="s">
        <v>939</v>
      </c>
      <c r="K412" s="410">
        <v>0.58402777777777803</v>
      </c>
      <c r="L412" s="284" t="s">
        <v>184</v>
      </c>
      <c r="M412" s="284">
        <v>50.157499999999999</v>
      </c>
      <c r="N412" s="284">
        <v>-5.0431499999999998</v>
      </c>
      <c r="O412" s="284" t="s">
        <v>940</v>
      </c>
      <c r="P412" s="284" t="s">
        <v>941</v>
      </c>
      <c r="Q412" s="411">
        <v>0.59583333333333299</v>
      </c>
      <c r="R412" s="411" t="s">
        <v>184</v>
      </c>
      <c r="S412" s="411" t="s">
        <v>502</v>
      </c>
      <c r="T412" s="412"/>
      <c r="U412" s="412"/>
      <c r="V412" s="412"/>
      <c r="W412" s="413"/>
      <c r="X412" s="414">
        <v>0.59385416666666702</v>
      </c>
      <c r="Y412" s="415"/>
      <c r="Z412" s="411"/>
      <c r="AA412" s="411"/>
      <c r="AB412" s="278"/>
      <c r="AC412" s="416"/>
      <c r="AD412" s="278"/>
      <c r="AE412" s="278"/>
      <c r="AF412" s="278"/>
      <c r="AG412" s="278"/>
      <c r="AH412" s="278"/>
      <c r="AI412" s="278"/>
      <c r="AJ412" s="278"/>
      <c r="AK412" s="286"/>
    </row>
    <row r="413" spans="1:37" ht="30" x14ac:dyDescent="0.25">
      <c r="A413" s="406" t="s">
        <v>955</v>
      </c>
      <c r="B413" s="393" t="s">
        <v>174</v>
      </c>
      <c r="C413" s="406" t="s">
        <v>278</v>
      </c>
      <c r="D413" s="284" t="s">
        <v>357</v>
      </c>
      <c r="E413" s="407">
        <v>15</v>
      </c>
      <c r="F413" s="408">
        <v>40870</v>
      </c>
      <c r="G413" s="409">
        <v>50.158533333333303</v>
      </c>
      <c r="H413" s="409">
        <v>-5.0431333333333299</v>
      </c>
      <c r="I413" s="284" t="s">
        <v>938</v>
      </c>
      <c r="J413" s="284" t="s">
        <v>939</v>
      </c>
      <c r="K413" s="410">
        <v>0.58402777777777803</v>
      </c>
      <c r="L413" s="284" t="s">
        <v>184</v>
      </c>
      <c r="M413" s="284">
        <v>50.157499999999999</v>
      </c>
      <c r="N413" s="284">
        <v>-5.0431499999999998</v>
      </c>
      <c r="O413" s="284" t="s">
        <v>940</v>
      </c>
      <c r="P413" s="284" t="s">
        <v>941</v>
      </c>
      <c r="Q413" s="411">
        <v>0.59583333333333299</v>
      </c>
      <c r="R413" s="411" t="s">
        <v>184</v>
      </c>
      <c r="S413" s="411" t="s">
        <v>502</v>
      </c>
      <c r="T413" s="412"/>
      <c r="U413" s="412"/>
      <c r="V413" s="412"/>
      <c r="W413" s="413"/>
      <c r="X413" s="414">
        <v>0.59454861111111101</v>
      </c>
      <c r="Y413" s="415"/>
      <c r="Z413" s="411"/>
      <c r="AA413" s="411"/>
      <c r="AB413" s="278"/>
      <c r="AC413" s="416"/>
      <c r="AD413" s="278"/>
      <c r="AE413" s="278"/>
      <c r="AF413" s="278"/>
      <c r="AG413" s="278"/>
      <c r="AH413" s="278"/>
      <c r="AI413" s="278"/>
      <c r="AJ413" s="278"/>
      <c r="AK413" s="286"/>
    </row>
    <row r="414" spans="1:37" ht="30" x14ac:dyDescent="0.25">
      <c r="A414" s="406" t="s">
        <v>956</v>
      </c>
      <c r="B414" s="393" t="s">
        <v>174</v>
      </c>
      <c r="C414" s="406" t="s">
        <v>278</v>
      </c>
      <c r="D414" s="284" t="s">
        <v>357</v>
      </c>
      <c r="E414" s="407">
        <v>16</v>
      </c>
      <c r="F414" s="408">
        <v>40870</v>
      </c>
      <c r="G414" s="409">
        <v>50.158533333333303</v>
      </c>
      <c r="H414" s="409">
        <v>-5.0431333333333299</v>
      </c>
      <c r="I414" s="284" t="s">
        <v>938</v>
      </c>
      <c r="J414" s="284" t="s">
        <v>939</v>
      </c>
      <c r="K414" s="410">
        <v>0.58402777777777803</v>
      </c>
      <c r="L414" s="284" t="s">
        <v>184</v>
      </c>
      <c r="M414" s="284">
        <v>50.157499999999999</v>
      </c>
      <c r="N414" s="284">
        <v>-5.0431499999999998</v>
      </c>
      <c r="O414" s="284" t="s">
        <v>940</v>
      </c>
      <c r="P414" s="284" t="s">
        <v>941</v>
      </c>
      <c r="Q414" s="411">
        <v>0.59583333333333299</v>
      </c>
      <c r="R414" s="411" t="s">
        <v>184</v>
      </c>
      <c r="S414" s="411" t="s">
        <v>502</v>
      </c>
      <c r="T414" s="412"/>
      <c r="U414" s="412"/>
      <c r="V414" s="412"/>
      <c r="W414" s="413"/>
      <c r="X414" s="414">
        <v>0.59533564814814799</v>
      </c>
      <c r="Y414" s="415"/>
      <c r="Z414" s="411"/>
      <c r="AA414" s="411"/>
      <c r="AB414" s="278"/>
      <c r="AC414" s="416"/>
      <c r="AD414" s="278"/>
      <c r="AE414" s="278"/>
      <c r="AF414" s="278"/>
      <c r="AG414" s="278"/>
      <c r="AH414" s="278"/>
      <c r="AI414" s="278"/>
      <c r="AJ414" s="278"/>
      <c r="AK414" s="286"/>
    </row>
    <row r="415" spans="1:37" ht="30" x14ac:dyDescent="0.25">
      <c r="A415" s="406" t="s">
        <v>957</v>
      </c>
      <c r="B415" s="393" t="s">
        <v>174</v>
      </c>
      <c r="C415" s="406" t="s">
        <v>278</v>
      </c>
      <c r="D415" s="284" t="s">
        <v>357</v>
      </c>
      <c r="E415" s="407">
        <v>17</v>
      </c>
      <c r="F415" s="408">
        <v>40870</v>
      </c>
      <c r="G415" s="409">
        <v>50.158533333333303</v>
      </c>
      <c r="H415" s="409">
        <v>-5.0431333333333299</v>
      </c>
      <c r="I415" s="284" t="s">
        <v>938</v>
      </c>
      <c r="J415" s="284" t="s">
        <v>939</v>
      </c>
      <c r="K415" s="410">
        <v>0.58402777777777803</v>
      </c>
      <c r="L415" s="284" t="s">
        <v>184</v>
      </c>
      <c r="M415" s="284">
        <v>50.157499999999999</v>
      </c>
      <c r="N415" s="284">
        <v>-5.0431499999999998</v>
      </c>
      <c r="O415" s="284" t="s">
        <v>940</v>
      </c>
      <c r="P415" s="284" t="s">
        <v>941</v>
      </c>
      <c r="Q415" s="411">
        <v>0.59583333333333299</v>
      </c>
      <c r="R415" s="411" t="s">
        <v>184</v>
      </c>
      <c r="S415" s="411" t="s">
        <v>502</v>
      </c>
      <c r="T415" s="412"/>
      <c r="U415" s="412"/>
      <c r="V415" s="412"/>
      <c r="W415" s="413"/>
      <c r="X415" s="414">
        <v>0.59593750000000001</v>
      </c>
      <c r="Y415" s="415"/>
      <c r="Z415" s="411"/>
      <c r="AA415" s="411"/>
      <c r="AB415" s="278"/>
      <c r="AC415" s="416"/>
      <c r="AD415" s="278"/>
      <c r="AE415" s="278"/>
      <c r="AF415" s="278"/>
      <c r="AG415" s="278"/>
      <c r="AH415" s="278"/>
      <c r="AI415" s="278"/>
      <c r="AJ415" s="278"/>
      <c r="AK415" s="286"/>
    </row>
    <row r="416" spans="1:37" ht="30" x14ac:dyDescent="0.25">
      <c r="A416" s="406" t="s">
        <v>958</v>
      </c>
      <c r="B416" s="393" t="s">
        <v>174</v>
      </c>
      <c r="C416" s="406" t="s">
        <v>278</v>
      </c>
      <c r="D416" s="284" t="s">
        <v>359</v>
      </c>
      <c r="E416" s="407">
        <v>1</v>
      </c>
      <c r="F416" s="408">
        <v>40870</v>
      </c>
      <c r="G416" s="409">
        <v>50.158066666666699</v>
      </c>
      <c r="H416" s="409">
        <v>-5.0369999999999999</v>
      </c>
      <c r="I416" s="284" t="s">
        <v>959</v>
      </c>
      <c r="J416" s="284" t="s">
        <v>960</v>
      </c>
      <c r="K416" s="410">
        <v>0.625</v>
      </c>
      <c r="L416" s="284" t="s">
        <v>184</v>
      </c>
      <c r="M416" s="284">
        <v>50.157800000000002</v>
      </c>
      <c r="N416" s="284">
        <v>-5.0448500000000003</v>
      </c>
      <c r="O416" s="284" t="s">
        <v>961</v>
      </c>
      <c r="P416" s="284" t="s">
        <v>962</v>
      </c>
      <c r="Q416" s="411">
        <v>0.66527777777777797</v>
      </c>
      <c r="R416" s="411" t="s">
        <v>184</v>
      </c>
      <c r="S416" s="411" t="s">
        <v>502</v>
      </c>
      <c r="T416" s="412"/>
      <c r="U416" s="412"/>
      <c r="V416" s="412"/>
      <c r="W416" s="413"/>
      <c r="X416" s="414">
        <v>0.62650462962963005</v>
      </c>
      <c r="Y416" s="415"/>
      <c r="Z416" s="411"/>
      <c r="AA416" s="411"/>
      <c r="AB416" s="278"/>
      <c r="AC416" s="416"/>
      <c r="AD416" s="278"/>
      <c r="AE416" s="278"/>
      <c r="AF416" s="278"/>
      <c r="AG416" s="278"/>
      <c r="AH416" s="278"/>
      <c r="AI416" s="278"/>
      <c r="AJ416" s="278"/>
      <c r="AK416" s="286"/>
    </row>
    <row r="417" spans="1:37" ht="30" x14ac:dyDescent="0.25">
      <c r="A417" s="406" t="s">
        <v>963</v>
      </c>
      <c r="B417" s="393" t="s">
        <v>174</v>
      </c>
      <c r="C417" s="406" t="s">
        <v>278</v>
      </c>
      <c r="D417" s="284" t="s">
        <v>359</v>
      </c>
      <c r="E417" s="407">
        <v>2</v>
      </c>
      <c r="F417" s="408">
        <v>40870</v>
      </c>
      <c r="G417" s="409">
        <v>50.158066666666699</v>
      </c>
      <c r="H417" s="409">
        <v>-5.0369999999999999</v>
      </c>
      <c r="I417" s="284" t="s">
        <v>959</v>
      </c>
      <c r="J417" s="284" t="s">
        <v>960</v>
      </c>
      <c r="K417" s="410">
        <v>0.625</v>
      </c>
      <c r="L417" s="284" t="s">
        <v>184</v>
      </c>
      <c r="M417" s="284">
        <v>50.157800000000002</v>
      </c>
      <c r="N417" s="284">
        <v>-5.0448500000000003</v>
      </c>
      <c r="O417" s="284" t="s">
        <v>961</v>
      </c>
      <c r="P417" s="284" t="s">
        <v>962</v>
      </c>
      <c r="Q417" s="411">
        <v>0.66527777777777797</v>
      </c>
      <c r="R417" s="411" t="s">
        <v>184</v>
      </c>
      <c r="S417" s="411" t="s">
        <v>502</v>
      </c>
      <c r="T417" s="412"/>
      <c r="U417" s="412"/>
      <c r="V417" s="412"/>
      <c r="W417" s="413"/>
      <c r="X417" s="414">
        <v>0.62719907407407405</v>
      </c>
      <c r="Y417" s="415"/>
      <c r="Z417" s="411"/>
      <c r="AA417" s="411"/>
      <c r="AB417" s="278"/>
      <c r="AC417" s="416"/>
      <c r="AD417" s="278"/>
      <c r="AE417" s="278"/>
      <c r="AF417" s="278"/>
      <c r="AG417" s="278"/>
      <c r="AH417" s="278"/>
      <c r="AI417" s="278"/>
      <c r="AJ417" s="278"/>
      <c r="AK417" s="286"/>
    </row>
    <row r="418" spans="1:37" ht="30" x14ac:dyDescent="0.25">
      <c r="A418" s="406" t="s">
        <v>964</v>
      </c>
      <c r="B418" s="393" t="s">
        <v>174</v>
      </c>
      <c r="C418" s="406" t="s">
        <v>278</v>
      </c>
      <c r="D418" s="284" t="s">
        <v>359</v>
      </c>
      <c r="E418" s="407">
        <v>3</v>
      </c>
      <c r="F418" s="408">
        <v>40870</v>
      </c>
      <c r="G418" s="409">
        <v>50.158066666666699</v>
      </c>
      <c r="H418" s="409">
        <v>-5.0369999999999999</v>
      </c>
      <c r="I418" s="284" t="s">
        <v>959</v>
      </c>
      <c r="J418" s="284" t="s">
        <v>960</v>
      </c>
      <c r="K418" s="410">
        <v>0.625</v>
      </c>
      <c r="L418" s="284" t="s">
        <v>184</v>
      </c>
      <c r="M418" s="284">
        <v>50.157800000000002</v>
      </c>
      <c r="N418" s="284">
        <v>-5.0448500000000003</v>
      </c>
      <c r="O418" s="284" t="s">
        <v>961</v>
      </c>
      <c r="P418" s="284" t="s">
        <v>962</v>
      </c>
      <c r="Q418" s="411">
        <v>0.66527777777777797</v>
      </c>
      <c r="R418" s="411" t="s">
        <v>184</v>
      </c>
      <c r="S418" s="411" t="s">
        <v>502</v>
      </c>
      <c r="T418" s="412"/>
      <c r="U418" s="412"/>
      <c r="V418" s="412"/>
      <c r="W418" s="413"/>
      <c r="X418" s="414">
        <v>0.62789351851851805</v>
      </c>
      <c r="Y418" s="415"/>
      <c r="Z418" s="411"/>
      <c r="AA418" s="411"/>
      <c r="AB418" s="278"/>
      <c r="AC418" s="416"/>
      <c r="AD418" s="278"/>
      <c r="AE418" s="278"/>
      <c r="AF418" s="278"/>
      <c r="AG418" s="278"/>
      <c r="AH418" s="278"/>
      <c r="AI418" s="278"/>
      <c r="AJ418" s="278"/>
      <c r="AK418" s="286"/>
    </row>
    <row r="419" spans="1:37" ht="30" x14ac:dyDescent="0.25">
      <c r="A419" s="406" t="s">
        <v>965</v>
      </c>
      <c r="B419" s="393" t="s">
        <v>174</v>
      </c>
      <c r="C419" s="406" t="s">
        <v>278</v>
      </c>
      <c r="D419" s="284" t="s">
        <v>359</v>
      </c>
      <c r="E419" s="407">
        <v>4</v>
      </c>
      <c r="F419" s="408">
        <v>40870</v>
      </c>
      <c r="G419" s="409">
        <v>50.158066666666699</v>
      </c>
      <c r="H419" s="409">
        <v>-5.0369999999999999</v>
      </c>
      <c r="I419" s="284" t="s">
        <v>959</v>
      </c>
      <c r="J419" s="284" t="s">
        <v>960</v>
      </c>
      <c r="K419" s="410">
        <v>0.625</v>
      </c>
      <c r="L419" s="284" t="s">
        <v>184</v>
      </c>
      <c r="M419" s="284">
        <v>50.157800000000002</v>
      </c>
      <c r="N419" s="284">
        <v>-5.0448500000000003</v>
      </c>
      <c r="O419" s="284" t="s">
        <v>961</v>
      </c>
      <c r="P419" s="284" t="s">
        <v>962</v>
      </c>
      <c r="Q419" s="411">
        <v>0.66527777777777797</v>
      </c>
      <c r="R419" s="411" t="s">
        <v>184</v>
      </c>
      <c r="S419" s="411" t="s">
        <v>502</v>
      </c>
      <c r="T419" s="412"/>
      <c r="U419" s="412"/>
      <c r="V419" s="412"/>
      <c r="W419" s="413"/>
      <c r="X419" s="414">
        <v>0.62858796296296304</v>
      </c>
      <c r="Y419" s="415"/>
      <c r="Z419" s="411"/>
      <c r="AA419" s="411"/>
      <c r="AB419" s="278"/>
      <c r="AC419" s="416"/>
      <c r="AD419" s="278"/>
      <c r="AE419" s="278"/>
      <c r="AF419" s="278"/>
      <c r="AG419" s="278"/>
      <c r="AH419" s="278"/>
      <c r="AI419" s="278"/>
      <c r="AJ419" s="278"/>
      <c r="AK419" s="286"/>
    </row>
    <row r="420" spans="1:37" ht="30" x14ac:dyDescent="0.25">
      <c r="A420" s="406" t="s">
        <v>966</v>
      </c>
      <c r="B420" s="393" t="s">
        <v>174</v>
      </c>
      <c r="C420" s="406" t="s">
        <v>278</v>
      </c>
      <c r="D420" s="284" t="s">
        <v>359</v>
      </c>
      <c r="E420" s="407">
        <v>5</v>
      </c>
      <c r="F420" s="408">
        <v>40870</v>
      </c>
      <c r="G420" s="409">
        <v>50.158066666666699</v>
      </c>
      <c r="H420" s="409">
        <v>-5.0369999999999999</v>
      </c>
      <c r="I420" s="284" t="s">
        <v>959</v>
      </c>
      <c r="J420" s="284" t="s">
        <v>960</v>
      </c>
      <c r="K420" s="410">
        <v>0.625</v>
      </c>
      <c r="L420" s="284" t="s">
        <v>184</v>
      </c>
      <c r="M420" s="284">
        <v>50.157800000000002</v>
      </c>
      <c r="N420" s="284">
        <v>-5.0448500000000003</v>
      </c>
      <c r="O420" s="284" t="s">
        <v>961</v>
      </c>
      <c r="P420" s="284" t="s">
        <v>962</v>
      </c>
      <c r="Q420" s="411">
        <v>0.66527777777777797</v>
      </c>
      <c r="R420" s="411" t="s">
        <v>184</v>
      </c>
      <c r="S420" s="411" t="s">
        <v>502</v>
      </c>
      <c r="T420" s="412"/>
      <c r="U420" s="412"/>
      <c r="V420" s="412"/>
      <c r="W420" s="413"/>
      <c r="X420" s="414">
        <v>0.62929398148148197</v>
      </c>
      <c r="Y420" s="415"/>
      <c r="Z420" s="411"/>
      <c r="AA420" s="411"/>
      <c r="AB420" s="278"/>
      <c r="AC420" s="416"/>
      <c r="AD420" s="278"/>
      <c r="AE420" s="278"/>
      <c r="AF420" s="278"/>
      <c r="AG420" s="278"/>
      <c r="AH420" s="278"/>
      <c r="AI420" s="278"/>
      <c r="AJ420" s="278"/>
      <c r="AK420" s="286"/>
    </row>
    <row r="421" spans="1:37" ht="30" x14ac:dyDescent="0.25">
      <c r="A421" s="406" t="s">
        <v>967</v>
      </c>
      <c r="B421" s="393" t="s">
        <v>174</v>
      </c>
      <c r="C421" s="406" t="s">
        <v>278</v>
      </c>
      <c r="D421" s="284" t="s">
        <v>359</v>
      </c>
      <c r="E421" s="407">
        <v>6</v>
      </c>
      <c r="F421" s="408">
        <v>40870</v>
      </c>
      <c r="G421" s="409">
        <v>50.158066666666699</v>
      </c>
      <c r="H421" s="409">
        <v>-5.0369999999999999</v>
      </c>
      <c r="I421" s="284" t="s">
        <v>959</v>
      </c>
      <c r="J421" s="284" t="s">
        <v>960</v>
      </c>
      <c r="K421" s="410">
        <v>0.625</v>
      </c>
      <c r="L421" s="284" t="s">
        <v>184</v>
      </c>
      <c r="M421" s="284">
        <v>50.157800000000002</v>
      </c>
      <c r="N421" s="284">
        <v>-5.0448500000000003</v>
      </c>
      <c r="O421" s="284" t="s">
        <v>961</v>
      </c>
      <c r="P421" s="284" t="s">
        <v>962</v>
      </c>
      <c r="Q421" s="411">
        <v>0.66527777777777797</v>
      </c>
      <c r="R421" s="411" t="s">
        <v>184</v>
      </c>
      <c r="S421" s="411" t="s">
        <v>502</v>
      </c>
      <c r="T421" s="412"/>
      <c r="U421" s="412"/>
      <c r="V421" s="412"/>
      <c r="W421" s="413"/>
      <c r="X421" s="414">
        <v>0.62998842592592597</v>
      </c>
      <c r="Y421" s="415"/>
      <c r="Z421" s="411"/>
      <c r="AA421" s="411"/>
      <c r="AB421" s="278"/>
      <c r="AC421" s="416"/>
      <c r="AD421" s="278"/>
      <c r="AE421" s="278"/>
      <c r="AF421" s="278"/>
      <c r="AG421" s="278"/>
      <c r="AH421" s="278"/>
      <c r="AI421" s="278"/>
      <c r="AJ421" s="278"/>
      <c r="AK421" s="286"/>
    </row>
    <row r="422" spans="1:37" ht="30" x14ac:dyDescent="0.25">
      <c r="A422" s="406" t="s">
        <v>968</v>
      </c>
      <c r="B422" s="393" t="s">
        <v>174</v>
      </c>
      <c r="C422" s="406" t="s">
        <v>278</v>
      </c>
      <c r="D422" s="284" t="s">
        <v>359</v>
      </c>
      <c r="E422" s="407">
        <v>7</v>
      </c>
      <c r="F422" s="408">
        <v>40870</v>
      </c>
      <c r="G422" s="409">
        <v>50.158066666666699</v>
      </c>
      <c r="H422" s="409">
        <v>-5.0369999999999999</v>
      </c>
      <c r="I422" s="284" t="s">
        <v>959</v>
      </c>
      <c r="J422" s="284" t="s">
        <v>960</v>
      </c>
      <c r="K422" s="410">
        <v>0.625</v>
      </c>
      <c r="L422" s="284" t="s">
        <v>184</v>
      </c>
      <c r="M422" s="284">
        <v>50.157800000000002</v>
      </c>
      <c r="N422" s="284">
        <v>-5.0448500000000003</v>
      </c>
      <c r="O422" s="284" t="s">
        <v>961</v>
      </c>
      <c r="P422" s="284" t="s">
        <v>962</v>
      </c>
      <c r="Q422" s="411">
        <v>0.66527777777777797</v>
      </c>
      <c r="R422" s="411" t="s">
        <v>184</v>
      </c>
      <c r="S422" s="411" t="s">
        <v>502</v>
      </c>
      <c r="T422" s="412"/>
      <c r="U422" s="412"/>
      <c r="V422" s="412"/>
      <c r="W422" s="413"/>
      <c r="X422" s="414">
        <v>0.630694444444445</v>
      </c>
      <c r="Y422" s="415"/>
      <c r="Z422" s="411"/>
      <c r="AA422" s="411"/>
      <c r="AB422" s="278"/>
      <c r="AC422" s="416"/>
      <c r="AD422" s="278"/>
      <c r="AE422" s="278"/>
      <c r="AF422" s="278"/>
      <c r="AG422" s="278"/>
      <c r="AH422" s="278"/>
      <c r="AI422" s="278"/>
      <c r="AJ422" s="278"/>
      <c r="AK422" s="286"/>
    </row>
    <row r="423" spans="1:37" ht="30" x14ac:dyDescent="0.25">
      <c r="A423" s="406" t="s">
        <v>969</v>
      </c>
      <c r="B423" s="393" t="s">
        <v>174</v>
      </c>
      <c r="C423" s="406" t="s">
        <v>278</v>
      </c>
      <c r="D423" s="284" t="s">
        <v>359</v>
      </c>
      <c r="E423" s="407">
        <v>8</v>
      </c>
      <c r="F423" s="408">
        <v>40870</v>
      </c>
      <c r="G423" s="409">
        <v>50.158066666666699</v>
      </c>
      <c r="H423" s="409">
        <v>-5.0369999999999999</v>
      </c>
      <c r="I423" s="284" t="s">
        <v>959</v>
      </c>
      <c r="J423" s="284" t="s">
        <v>960</v>
      </c>
      <c r="K423" s="410">
        <v>0.625</v>
      </c>
      <c r="L423" s="284" t="s">
        <v>184</v>
      </c>
      <c r="M423" s="284">
        <v>50.157800000000002</v>
      </c>
      <c r="N423" s="284">
        <v>-5.0448500000000003</v>
      </c>
      <c r="O423" s="284" t="s">
        <v>961</v>
      </c>
      <c r="P423" s="284" t="s">
        <v>962</v>
      </c>
      <c r="Q423" s="411">
        <v>0.66527777777777797</v>
      </c>
      <c r="R423" s="411" t="s">
        <v>184</v>
      </c>
      <c r="S423" s="411" t="s">
        <v>502</v>
      </c>
      <c r="T423" s="412"/>
      <c r="U423" s="412"/>
      <c r="V423" s="412"/>
      <c r="W423" s="413"/>
      <c r="X423" s="414">
        <v>0.631388888888889</v>
      </c>
      <c r="Y423" s="415"/>
      <c r="Z423" s="411"/>
      <c r="AA423" s="411"/>
      <c r="AB423" s="278"/>
      <c r="AC423" s="416"/>
      <c r="AD423" s="278"/>
      <c r="AE423" s="278"/>
      <c r="AF423" s="278"/>
      <c r="AG423" s="278"/>
      <c r="AH423" s="278"/>
      <c r="AI423" s="278"/>
      <c r="AJ423" s="278"/>
      <c r="AK423" s="286"/>
    </row>
    <row r="424" spans="1:37" ht="30" x14ac:dyDescent="0.25">
      <c r="A424" s="406" t="s">
        <v>970</v>
      </c>
      <c r="B424" s="393" t="s">
        <v>174</v>
      </c>
      <c r="C424" s="406" t="s">
        <v>278</v>
      </c>
      <c r="D424" s="284" t="s">
        <v>359</v>
      </c>
      <c r="E424" s="407">
        <v>9</v>
      </c>
      <c r="F424" s="408">
        <v>40870</v>
      </c>
      <c r="G424" s="409">
        <v>50.158066666666699</v>
      </c>
      <c r="H424" s="409">
        <v>-5.0369999999999999</v>
      </c>
      <c r="I424" s="284" t="s">
        <v>959</v>
      </c>
      <c r="J424" s="284" t="s">
        <v>960</v>
      </c>
      <c r="K424" s="410">
        <v>0.625</v>
      </c>
      <c r="L424" s="284" t="s">
        <v>184</v>
      </c>
      <c r="M424" s="284">
        <v>50.157800000000002</v>
      </c>
      <c r="N424" s="284">
        <v>-5.0448500000000003</v>
      </c>
      <c r="O424" s="284" t="s">
        <v>961</v>
      </c>
      <c r="P424" s="284" t="s">
        <v>962</v>
      </c>
      <c r="Q424" s="411">
        <v>0.66527777777777797</v>
      </c>
      <c r="R424" s="411" t="s">
        <v>184</v>
      </c>
      <c r="S424" s="411" t="s">
        <v>502</v>
      </c>
      <c r="T424" s="412"/>
      <c r="U424" s="412"/>
      <c r="V424" s="412"/>
      <c r="W424" s="413"/>
      <c r="X424" s="414">
        <v>0.63206018518518503</v>
      </c>
      <c r="Y424" s="415"/>
      <c r="Z424" s="411"/>
      <c r="AA424" s="411"/>
      <c r="AB424" s="278"/>
      <c r="AC424" s="416"/>
      <c r="AD424" s="278"/>
      <c r="AE424" s="278"/>
      <c r="AF424" s="278"/>
      <c r="AG424" s="278"/>
      <c r="AH424" s="278"/>
      <c r="AI424" s="278"/>
      <c r="AJ424" s="278"/>
      <c r="AK424" s="286"/>
    </row>
    <row r="425" spans="1:37" ht="30" x14ac:dyDescent="0.25">
      <c r="A425" s="406" t="s">
        <v>971</v>
      </c>
      <c r="B425" s="393" t="s">
        <v>174</v>
      </c>
      <c r="C425" s="406" t="s">
        <v>278</v>
      </c>
      <c r="D425" s="284" t="s">
        <v>359</v>
      </c>
      <c r="E425" s="407">
        <v>10</v>
      </c>
      <c r="F425" s="408">
        <v>40870</v>
      </c>
      <c r="G425" s="409">
        <v>50.158066666666699</v>
      </c>
      <c r="H425" s="409">
        <v>-5.0369999999999999</v>
      </c>
      <c r="I425" s="284" t="s">
        <v>959</v>
      </c>
      <c r="J425" s="284" t="s">
        <v>960</v>
      </c>
      <c r="K425" s="410">
        <v>0.625</v>
      </c>
      <c r="L425" s="284" t="s">
        <v>184</v>
      </c>
      <c r="M425" s="284">
        <v>50.157800000000002</v>
      </c>
      <c r="N425" s="284">
        <v>-5.0448500000000003</v>
      </c>
      <c r="O425" s="284" t="s">
        <v>961</v>
      </c>
      <c r="P425" s="284" t="s">
        <v>962</v>
      </c>
      <c r="Q425" s="411">
        <v>0.66527777777777797</v>
      </c>
      <c r="R425" s="411" t="s">
        <v>184</v>
      </c>
      <c r="S425" s="411" t="s">
        <v>502</v>
      </c>
      <c r="T425" s="412"/>
      <c r="U425" s="412"/>
      <c r="V425" s="412"/>
      <c r="W425" s="413"/>
      <c r="X425" s="414">
        <v>0.63275462962963003</v>
      </c>
      <c r="Y425" s="415"/>
      <c r="Z425" s="411"/>
      <c r="AA425" s="411"/>
      <c r="AB425" s="278"/>
      <c r="AC425" s="416"/>
      <c r="AD425" s="278"/>
      <c r="AE425" s="278"/>
      <c r="AF425" s="278"/>
      <c r="AG425" s="278"/>
      <c r="AH425" s="278"/>
      <c r="AI425" s="278"/>
      <c r="AJ425" s="278"/>
      <c r="AK425" s="286"/>
    </row>
    <row r="426" spans="1:37" ht="30" x14ac:dyDescent="0.25">
      <c r="A426" s="406" t="s">
        <v>972</v>
      </c>
      <c r="B426" s="393" t="s">
        <v>174</v>
      </c>
      <c r="C426" s="406" t="s">
        <v>278</v>
      </c>
      <c r="D426" s="284" t="s">
        <v>359</v>
      </c>
      <c r="E426" s="407">
        <v>11</v>
      </c>
      <c r="F426" s="408">
        <v>40870</v>
      </c>
      <c r="G426" s="409">
        <v>50.158066666666699</v>
      </c>
      <c r="H426" s="409">
        <v>-5.0369999999999999</v>
      </c>
      <c r="I426" s="284" t="s">
        <v>959</v>
      </c>
      <c r="J426" s="284" t="s">
        <v>960</v>
      </c>
      <c r="K426" s="410">
        <v>0.625</v>
      </c>
      <c r="L426" s="284" t="s">
        <v>184</v>
      </c>
      <c r="M426" s="284">
        <v>50.157800000000002</v>
      </c>
      <c r="N426" s="284">
        <v>-5.0448500000000003</v>
      </c>
      <c r="O426" s="284" t="s">
        <v>961</v>
      </c>
      <c r="P426" s="284" t="s">
        <v>962</v>
      </c>
      <c r="Q426" s="411">
        <v>0.66527777777777797</v>
      </c>
      <c r="R426" s="411" t="s">
        <v>184</v>
      </c>
      <c r="S426" s="411" t="s">
        <v>502</v>
      </c>
      <c r="T426" s="412"/>
      <c r="U426" s="412"/>
      <c r="V426" s="412"/>
      <c r="W426" s="413"/>
      <c r="X426" s="414">
        <v>0.63344907407407403</v>
      </c>
      <c r="Y426" s="415"/>
      <c r="Z426" s="411"/>
      <c r="AA426" s="411"/>
      <c r="AB426" s="278"/>
      <c r="AC426" s="416"/>
      <c r="AD426" s="278"/>
      <c r="AE426" s="278"/>
      <c r="AF426" s="278"/>
      <c r="AG426" s="278"/>
      <c r="AH426" s="278"/>
      <c r="AI426" s="278"/>
      <c r="AJ426" s="278"/>
      <c r="AK426" s="286"/>
    </row>
    <row r="427" spans="1:37" ht="30" x14ac:dyDescent="0.25">
      <c r="A427" s="406" t="s">
        <v>973</v>
      </c>
      <c r="B427" s="393" t="s">
        <v>174</v>
      </c>
      <c r="C427" s="406" t="s">
        <v>278</v>
      </c>
      <c r="D427" s="284" t="s">
        <v>359</v>
      </c>
      <c r="E427" s="407">
        <v>12</v>
      </c>
      <c r="F427" s="408">
        <v>40870</v>
      </c>
      <c r="G427" s="409">
        <v>50.158066666666699</v>
      </c>
      <c r="H427" s="409">
        <v>-5.0369999999999999</v>
      </c>
      <c r="I427" s="284" t="s">
        <v>959</v>
      </c>
      <c r="J427" s="284" t="s">
        <v>960</v>
      </c>
      <c r="K427" s="410">
        <v>0.625</v>
      </c>
      <c r="L427" s="284" t="s">
        <v>184</v>
      </c>
      <c r="M427" s="284">
        <v>50.157800000000002</v>
      </c>
      <c r="N427" s="284">
        <v>-5.0448500000000003</v>
      </c>
      <c r="O427" s="284" t="s">
        <v>961</v>
      </c>
      <c r="P427" s="284" t="s">
        <v>962</v>
      </c>
      <c r="Q427" s="411">
        <v>0.66527777777777797</v>
      </c>
      <c r="R427" s="411" t="s">
        <v>184</v>
      </c>
      <c r="S427" s="411" t="s">
        <v>502</v>
      </c>
      <c r="T427" s="412"/>
      <c r="U427" s="412"/>
      <c r="V427" s="412"/>
      <c r="W427" s="413"/>
      <c r="X427" s="414">
        <v>0.63414351851851902</v>
      </c>
      <c r="Y427" s="415"/>
      <c r="Z427" s="411"/>
      <c r="AA427" s="411"/>
      <c r="AB427" s="278"/>
      <c r="AC427" s="416"/>
      <c r="AD427" s="278"/>
      <c r="AE427" s="278"/>
      <c r="AF427" s="278"/>
      <c r="AG427" s="278"/>
      <c r="AH427" s="278"/>
      <c r="AI427" s="278"/>
      <c r="AJ427" s="278"/>
      <c r="AK427" s="286"/>
    </row>
    <row r="428" spans="1:37" ht="30" x14ac:dyDescent="0.25">
      <c r="A428" s="406" t="s">
        <v>974</v>
      </c>
      <c r="B428" s="393" t="s">
        <v>174</v>
      </c>
      <c r="C428" s="406" t="s">
        <v>278</v>
      </c>
      <c r="D428" s="284" t="s">
        <v>359</v>
      </c>
      <c r="E428" s="407">
        <v>13</v>
      </c>
      <c r="F428" s="408">
        <v>40870</v>
      </c>
      <c r="G428" s="409">
        <v>50.158066666666699</v>
      </c>
      <c r="H428" s="409">
        <v>-5.0369999999999999</v>
      </c>
      <c r="I428" s="284" t="s">
        <v>959</v>
      </c>
      <c r="J428" s="284" t="s">
        <v>960</v>
      </c>
      <c r="K428" s="410">
        <v>0.625</v>
      </c>
      <c r="L428" s="284" t="s">
        <v>184</v>
      </c>
      <c r="M428" s="284">
        <v>50.157800000000002</v>
      </c>
      <c r="N428" s="284">
        <v>-5.0448500000000003</v>
      </c>
      <c r="O428" s="284" t="s">
        <v>961</v>
      </c>
      <c r="P428" s="284" t="s">
        <v>962</v>
      </c>
      <c r="Q428" s="411">
        <v>0.66527777777777797</v>
      </c>
      <c r="R428" s="411" t="s">
        <v>184</v>
      </c>
      <c r="S428" s="411" t="s">
        <v>502</v>
      </c>
      <c r="T428" s="412"/>
      <c r="U428" s="412"/>
      <c r="V428" s="412"/>
      <c r="W428" s="413"/>
      <c r="X428" s="414">
        <v>0.63483796296296302</v>
      </c>
      <c r="Y428" s="415"/>
      <c r="Z428" s="411"/>
      <c r="AA428" s="411"/>
      <c r="AB428" s="278"/>
      <c r="AC428" s="416"/>
      <c r="AD428" s="278"/>
      <c r="AE428" s="278"/>
      <c r="AF428" s="278"/>
      <c r="AG428" s="278"/>
      <c r="AH428" s="278"/>
      <c r="AI428" s="278"/>
      <c r="AJ428" s="278"/>
      <c r="AK428" s="286"/>
    </row>
    <row r="429" spans="1:37" ht="30" x14ac:dyDescent="0.25">
      <c r="A429" s="406" t="s">
        <v>975</v>
      </c>
      <c r="B429" s="393" t="s">
        <v>174</v>
      </c>
      <c r="C429" s="406" t="s">
        <v>278</v>
      </c>
      <c r="D429" s="284" t="s">
        <v>359</v>
      </c>
      <c r="E429" s="407">
        <v>14</v>
      </c>
      <c r="F429" s="408">
        <v>40870</v>
      </c>
      <c r="G429" s="409">
        <v>50.158066666666699</v>
      </c>
      <c r="H429" s="409">
        <v>-5.0369999999999999</v>
      </c>
      <c r="I429" s="284" t="s">
        <v>959</v>
      </c>
      <c r="J429" s="284" t="s">
        <v>960</v>
      </c>
      <c r="K429" s="410">
        <v>0.625</v>
      </c>
      <c r="L429" s="284" t="s">
        <v>184</v>
      </c>
      <c r="M429" s="284">
        <v>50.157800000000002</v>
      </c>
      <c r="N429" s="284">
        <v>-5.0448500000000003</v>
      </c>
      <c r="O429" s="284" t="s">
        <v>961</v>
      </c>
      <c r="P429" s="284" t="s">
        <v>962</v>
      </c>
      <c r="Q429" s="411">
        <v>0.66527777777777797</v>
      </c>
      <c r="R429" s="411" t="s">
        <v>184</v>
      </c>
      <c r="S429" s="411" t="s">
        <v>502</v>
      </c>
      <c r="T429" s="412"/>
      <c r="U429" s="412"/>
      <c r="V429" s="412"/>
      <c r="W429" s="413"/>
      <c r="X429" s="414">
        <v>0.63553240740740702</v>
      </c>
      <c r="Y429" s="415"/>
      <c r="Z429" s="411"/>
      <c r="AA429" s="411"/>
      <c r="AB429" s="278"/>
      <c r="AC429" s="416"/>
      <c r="AD429" s="278"/>
      <c r="AE429" s="278"/>
      <c r="AF429" s="278"/>
      <c r="AG429" s="278"/>
      <c r="AH429" s="278"/>
      <c r="AI429" s="278"/>
      <c r="AJ429" s="278"/>
      <c r="AK429" s="286"/>
    </row>
    <row r="430" spans="1:37" ht="30" x14ac:dyDescent="0.25">
      <c r="A430" s="406" t="s">
        <v>976</v>
      </c>
      <c r="B430" s="393" t="s">
        <v>174</v>
      </c>
      <c r="C430" s="406" t="s">
        <v>278</v>
      </c>
      <c r="D430" s="284" t="s">
        <v>359</v>
      </c>
      <c r="E430" s="407">
        <v>15</v>
      </c>
      <c r="F430" s="408">
        <v>40870</v>
      </c>
      <c r="G430" s="409">
        <v>50.158066666666699</v>
      </c>
      <c r="H430" s="409">
        <v>-5.0369999999999999</v>
      </c>
      <c r="I430" s="284" t="s">
        <v>959</v>
      </c>
      <c r="J430" s="284" t="s">
        <v>960</v>
      </c>
      <c r="K430" s="410">
        <v>0.625</v>
      </c>
      <c r="L430" s="284" t="s">
        <v>184</v>
      </c>
      <c r="M430" s="284">
        <v>50.157800000000002</v>
      </c>
      <c r="N430" s="284">
        <v>-5.0448500000000003</v>
      </c>
      <c r="O430" s="284" t="s">
        <v>961</v>
      </c>
      <c r="P430" s="284" t="s">
        <v>962</v>
      </c>
      <c r="Q430" s="411">
        <v>0.66527777777777797</v>
      </c>
      <c r="R430" s="411" t="s">
        <v>184</v>
      </c>
      <c r="S430" s="411" t="s">
        <v>502</v>
      </c>
      <c r="T430" s="412"/>
      <c r="U430" s="412"/>
      <c r="V430" s="412"/>
      <c r="W430" s="413"/>
      <c r="X430" s="414">
        <v>0.63622685185185202</v>
      </c>
      <c r="Y430" s="415"/>
      <c r="Z430" s="411"/>
      <c r="AA430" s="411"/>
      <c r="AB430" s="278"/>
      <c r="AC430" s="416"/>
      <c r="AD430" s="278"/>
      <c r="AE430" s="278"/>
      <c r="AF430" s="278"/>
      <c r="AG430" s="278"/>
      <c r="AH430" s="278"/>
      <c r="AI430" s="278"/>
      <c r="AJ430" s="278"/>
      <c r="AK430" s="286"/>
    </row>
    <row r="431" spans="1:37" ht="30" x14ac:dyDescent="0.25">
      <c r="A431" s="406" t="s">
        <v>977</v>
      </c>
      <c r="B431" s="393" t="s">
        <v>174</v>
      </c>
      <c r="C431" s="406" t="s">
        <v>278</v>
      </c>
      <c r="D431" s="284" t="s">
        <v>359</v>
      </c>
      <c r="E431" s="407">
        <v>16</v>
      </c>
      <c r="F431" s="408">
        <v>40870</v>
      </c>
      <c r="G431" s="409">
        <v>50.158066666666699</v>
      </c>
      <c r="H431" s="409">
        <v>-5.0369999999999999</v>
      </c>
      <c r="I431" s="284" t="s">
        <v>959</v>
      </c>
      <c r="J431" s="284" t="s">
        <v>960</v>
      </c>
      <c r="K431" s="410">
        <v>0.625</v>
      </c>
      <c r="L431" s="284" t="s">
        <v>184</v>
      </c>
      <c r="M431" s="284">
        <v>50.157800000000002</v>
      </c>
      <c r="N431" s="284">
        <v>-5.0448500000000003</v>
      </c>
      <c r="O431" s="284" t="s">
        <v>961</v>
      </c>
      <c r="P431" s="284" t="s">
        <v>962</v>
      </c>
      <c r="Q431" s="411">
        <v>0.66527777777777797</v>
      </c>
      <c r="R431" s="411" t="s">
        <v>184</v>
      </c>
      <c r="S431" s="411" t="s">
        <v>502</v>
      </c>
      <c r="T431" s="412"/>
      <c r="U431" s="412"/>
      <c r="V431" s="412"/>
      <c r="W431" s="413"/>
      <c r="X431" s="414">
        <v>0.63692129629629601</v>
      </c>
      <c r="Y431" s="415"/>
      <c r="Z431" s="411"/>
      <c r="AA431" s="411"/>
      <c r="AB431" s="278"/>
      <c r="AC431" s="416"/>
      <c r="AD431" s="278"/>
      <c r="AE431" s="278"/>
      <c r="AF431" s="278"/>
      <c r="AG431" s="278"/>
      <c r="AH431" s="278"/>
      <c r="AI431" s="278"/>
      <c r="AJ431" s="278"/>
      <c r="AK431" s="286"/>
    </row>
    <row r="432" spans="1:37" ht="30" x14ac:dyDescent="0.25">
      <c r="A432" s="406" t="s">
        <v>978</v>
      </c>
      <c r="B432" s="393" t="s">
        <v>174</v>
      </c>
      <c r="C432" s="406" t="s">
        <v>278</v>
      </c>
      <c r="D432" s="284" t="s">
        <v>359</v>
      </c>
      <c r="E432" s="407">
        <v>17</v>
      </c>
      <c r="F432" s="408">
        <v>40870</v>
      </c>
      <c r="G432" s="409">
        <v>50.158066666666699</v>
      </c>
      <c r="H432" s="409">
        <v>-5.0369999999999999</v>
      </c>
      <c r="I432" s="284" t="s">
        <v>959</v>
      </c>
      <c r="J432" s="284" t="s">
        <v>960</v>
      </c>
      <c r="K432" s="410">
        <v>0.625</v>
      </c>
      <c r="L432" s="284" t="s">
        <v>184</v>
      </c>
      <c r="M432" s="284">
        <v>50.157800000000002</v>
      </c>
      <c r="N432" s="284">
        <v>-5.0448500000000003</v>
      </c>
      <c r="O432" s="284" t="s">
        <v>961</v>
      </c>
      <c r="P432" s="284" t="s">
        <v>962</v>
      </c>
      <c r="Q432" s="411">
        <v>0.66527777777777797</v>
      </c>
      <c r="R432" s="411" t="s">
        <v>184</v>
      </c>
      <c r="S432" s="411" t="s">
        <v>502</v>
      </c>
      <c r="T432" s="412"/>
      <c r="U432" s="412"/>
      <c r="V432" s="412"/>
      <c r="W432" s="413"/>
      <c r="X432" s="414">
        <v>0.63761574074074101</v>
      </c>
      <c r="Y432" s="415"/>
      <c r="Z432" s="411"/>
      <c r="AA432" s="411"/>
      <c r="AB432" s="278"/>
      <c r="AC432" s="416"/>
      <c r="AD432" s="278"/>
      <c r="AE432" s="278"/>
      <c r="AF432" s="278"/>
      <c r="AG432" s="278"/>
      <c r="AH432" s="278"/>
      <c r="AI432" s="278"/>
      <c r="AJ432" s="278"/>
      <c r="AK432" s="286"/>
    </row>
    <row r="433" spans="1:37" ht="30" x14ac:dyDescent="0.25">
      <c r="A433" s="406" t="s">
        <v>979</v>
      </c>
      <c r="B433" s="393" t="s">
        <v>174</v>
      </c>
      <c r="C433" s="406" t="s">
        <v>278</v>
      </c>
      <c r="D433" s="284" t="s">
        <v>359</v>
      </c>
      <c r="E433" s="407">
        <v>18</v>
      </c>
      <c r="F433" s="408">
        <v>40870</v>
      </c>
      <c r="G433" s="409">
        <v>50.158066666666699</v>
      </c>
      <c r="H433" s="409">
        <v>-5.0369999999999999</v>
      </c>
      <c r="I433" s="284" t="s">
        <v>959</v>
      </c>
      <c r="J433" s="284" t="s">
        <v>960</v>
      </c>
      <c r="K433" s="410">
        <v>0.625</v>
      </c>
      <c r="L433" s="284" t="s">
        <v>184</v>
      </c>
      <c r="M433" s="284">
        <v>50.157800000000002</v>
      </c>
      <c r="N433" s="284">
        <v>-5.0448500000000003</v>
      </c>
      <c r="O433" s="284" t="s">
        <v>961</v>
      </c>
      <c r="P433" s="284" t="s">
        <v>962</v>
      </c>
      <c r="Q433" s="411">
        <v>0.66527777777777797</v>
      </c>
      <c r="R433" s="411" t="s">
        <v>184</v>
      </c>
      <c r="S433" s="411" t="s">
        <v>502</v>
      </c>
      <c r="T433" s="412"/>
      <c r="U433" s="412"/>
      <c r="V433" s="412"/>
      <c r="W433" s="413"/>
      <c r="X433" s="414">
        <v>0.63831018518518501</v>
      </c>
      <c r="Y433" s="415"/>
      <c r="Z433" s="411"/>
      <c r="AA433" s="411"/>
      <c r="AB433" s="278"/>
      <c r="AC433" s="416"/>
      <c r="AD433" s="278"/>
      <c r="AE433" s="278"/>
      <c r="AF433" s="278"/>
      <c r="AG433" s="278"/>
      <c r="AH433" s="278"/>
      <c r="AI433" s="278"/>
      <c r="AJ433" s="278"/>
      <c r="AK433" s="286"/>
    </row>
    <row r="434" spans="1:37" ht="30" x14ac:dyDescent="0.25">
      <c r="A434" s="406" t="s">
        <v>980</v>
      </c>
      <c r="B434" s="393" t="s">
        <v>174</v>
      </c>
      <c r="C434" s="406" t="s">
        <v>278</v>
      </c>
      <c r="D434" s="284" t="s">
        <v>359</v>
      </c>
      <c r="E434" s="407">
        <v>19</v>
      </c>
      <c r="F434" s="408">
        <v>40870</v>
      </c>
      <c r="G434" s="409">
        <v>50.158066666666699</v>
      </c>
      <c r="H434" s="409">
        <v>-5.0369999999999999</v>
      </c>
      <c r="I434" s="284" t="s">
        <v>959</v>
      </c>
      <c r="J434" s="284" t="s">
        <v>960</v>
      </c>
      <c r="K434" s="410">
        <v>0.625</v>
      </c>
      <c r="L434" s="284" t="s">
        <v>184</v>
      </c>
      <c r="M434" s="284">
        <v>50.157800000000002</v>
      </c>
      <c r="N434" s="284">
        <v>-5.0448500000000003</v>
      </c>
      <c r="O434" s="284" t="s">
        <v>961</v>
      </c>
      <c r="P434" s="284" t="s">
        <v>962</v>
      </c>
      <c r="Q434" s="411">
        <v>0.66527777777777797</v>
      </c>
      <c r="R434" s="411" t="s">
        <v>184</v>
      </c>
      <c r="S434" s="411" t="s">
        <v>502</v>
      </c>
      <c r="T434" s="412"/>
      <c r="U434" s="412"/>
      <c r="V434" s="412"/>
      <c r="W434" s="413"/>
      <c r="X434" s="414">
        <v>0.63900462962963001</v>
      </c>
      <c r="Y434" s="415"/>
      <c r="Z434" s="411"/>
      <c r="AA434" s="411"/>
      <c r="AB434" s="278"/>
      <c r="AC434" s="416"/>
      <c r="AD434" s="278"/>
      <c r="AE434" s="278"/>
      <c r="AF434" s="278"/>
      <c r="AG434" s="278"/>
      <c r="AH434" s="278"/>
      <c r="AI434" s="278"/>
      <c r="AJ434" s="278"/>
      <c r="AK434" s="286"/>
    </row>
    <row r="435" spans="1:37" ht="30" x14ac:dyDescent="0.25">
      <c r="A435" s="406" t="s">
        <v>981</v>
      </c>
      <c r="B435" s="393" t="s">
        <v>174</v>
      </c>
      <c r="C435" s="406" t="s">
        <v>278</v>
      </c>
      <c r="D435" s="284" t="s">
        <v>359</v>
      </c>
      <c r="E435" s="407">
        <v>20</v>
      </c>
      <c r="F435" s="408">
        <v>40870</v>
      </c>
      <c r="G435" s="409">
        <v>50.158066666666699</v>
      </c>
      <c r="H435" s="409">
        <v>-5.0369999999999999</v>
      </c>
      <c r="I435" s="284" t="s">
        <v>959</v>
      </c>
      <c r="J435" s="284" t="s">
        <v>960</v>
      </c>
      <c r="K435" s="410">
        <v>0.625</v>
      </c>
      <c r="L435" s="284" t="s">
        <v>184</v>
      </c>
      <c r="M435" s="284">
        <v>50.157800000000002</v>
      </c>
      <c r="N435" s="284">
        <v>-5.0448500000000003</v>
      </c>
      <c r="O435" s="284" t="s">
        <v>961</v>
      </c>
      <c r="P435" s="284" t="s">
        <v>962</v>
      </c>
      <c r="Q435" s="411">
        <v>0.66527777777777797</v>
      </c>
      <c r="R435" s="411" t="s">
        <v>184</v>
      </c>
      <c r="S435" s="411" t="s">
        <v>502</v>
      </c>
      <c r="T435" s="412"/>
      <c r="U435" s="412"/>
      <c r="V435" s="412"/>
      <c r="W435" s="413"/>
      <c r="X435" s="414">
        <v>0.639699074074074</v>
      </c>
      <c r="Y435" s="415"/>
      <c r="Z435" s="411"/>
      <c r="AA435" s="411"/>
      <c r="AB435" s="278"/>
      <c r="AC435" s="416"/>
      <c r="AD435" s="278"/>
      <c r="AE435" s="278"/>
      <c r="AF435" s="278"/>
      <c r="AG435" s="278"/>
      <c r="AH435" s="278"/>
      <c r="AI435" s="278"/>
      <c r="AJ435" s="278"/>
      <c r="AK435" s="286"/>
    </row>
    <row r="436" spans="1:37" ht="30" x14ac:dyDescent="0.25">
      <c r="A436" s="406" t="s">
        <v>982</v>
      </c>
      <c r="B436" s="393" t="s">
        <v>174</v>
      </c>
      <c r="C436" s="406" t="s">
        <v>278</v>
      </c>
      <c r="D436" s="284" t="s">
        <v>359</v>
      </c>
      <c r="E436" s="407">
        <v>21</v>
      </c>
      <c r="F436" s="408">
        <v>40870</v>
      </c>
      <c r="G436" s="409">
        <v>50.158066666666699</v>
      </c>
      <c r="H436" s="409">
        <v>-5.0369999999999999</v>
      </c>
      <c r="I436" s="284" t="s">
        <v>959</v>
      </c>
      <c r="J436" s="284" t="s">
        <v>960</v>
      </c>
      <c r="K436" s="410">
        <v>0.625</v>
      </c>
      <c r="L436" s="284" t="s">
        <v>184</v>
      </c>
      <c r="M436" s="284">
        <v>50.157800000000002</v>
      </c>
      <c r="N436" s="284">
        <v>-5.0448500000000003</v>
      </c>
      <c r="O436" s="284" t="s">
        <v>961</v>
      </c>
      <c r="P436" s="284" t="s">
        <v>962</v>
      </c>
      <c r="Q436" s="411">
        <v>0.66527777777777797</v>
      </c>
      <c r="R436" s="411" t="s">
        <v>184</v>
      </c>
      <c r="S436" s="411" t="s">
        <v>502</v>
      </c>
      <c r="T436" s="412"/>
      <c r="U436" s="412"/>
      <c r="V436" s="412"/>
      <c r="W436" s="413"/>
      <c r="X436" s="414">
        <v>0.640393518518519</v>
      </c>
      <c r="Y436" s="415"/>
      <c r="Z436" s="411"/>
      <c r="AA436" s="411"/>
      <c r="AB436" s="278"/>
      <c r="AC436" s="416"/>
      <c r="AD436" s="278"/>
      <c r="AE436" s="278"/>
      <c r="AF436" s="278"/>
      <c r="AG436" s="278"/>
      <c r="AH436" s="278"/>
      <c r="AI436" s="278"/>
      <c r="AJ436" s="278"/>
      <c r="AK436" s="286"/>
    </row>
    <row r="437" spans="1:37" ht="30" x14ac:dyDescent="0.25">
      <c r="A437" s="406" t="s">
        <v>983</v>
      </c>
      <c r="B437" s="393" t="s">
        <v>174</v>
      </c>
      <c r="C437" s="406" t="s">
        <v>278</v>
      </c>
      <c r="D437" s="284" t="s">
        <v>359</v>
      </c>
      <c r="E437" s="407">
        <v>22</v>
      </c>
      <c r="F437" s="408">
        <v>40870</v>
      </c>
      <c r="G437" s="409">
        <v>50.158066666666699</v>
      </c>
      <c r="H437" s="409">
        <v>-5.0369999999999999</v>
      </c>
      <c r="I437" s="284" t="s">
        <v>959</v>
      </c>
      <c r="J437" s="284" t="s">
        <v>960</v>
      </c>
      <c r="K437" s="410">
        <v>0.625</v>
      </c>
      <c r="L437" s="284" t="s">
        <v>184</v>
      </c>
      <c r="M437" s="284">
        <v>50.157800000000002</v>
      </c>
      <c r="N437" s="284">
        <v>-5.0448500000000003</v>
      </c>
      <c r="O437" s="284" t="s">
        <v>961</v>
      </c>
      <c r="P437" s="284" t="s">
        <v>962</v>
      </c>
      <c r="Q437" s="411">
        <v>0.66527777777777797</v>
      </c>
      <c r="R437" s="411" t="s">
        <v>184</v>
      </c>
      <c r="S437" s="411" t="s">
        <v>502</v>
      </c>
      <c r="T437" s="412"/>
      <c r="U437" s="412"/>
      <c r="V437" s="412"/>
      <c r="W437" s="413"/>
      <c r="X437" s="414">
        <v>0.641087962962963</v>
      </c>
      <c r="Y437" s="415"/>
      <c r="Z437" s="411"/>
      <c r="AA437" s="411"/>
      <c r="AB437" s="278"/>
      <c r="AC437" s="416"/>
      <c r="AD437" s="278"/>
      <c r="AE437" s="278"/>
      <c r="AF437" s="278"/>
      <c r="AG437" s="278"/>
      <c r="AH437" s="278"/>
      <c r="AI437" s="278"/>
      <c r="AJ437" s="278"/>
      <c r="AK437" s="286"/>
    </row>
    <row r="438" spans="1:37" ht="30" x14ac:dyDescent="0.25">
      <c r="A438" s="406" t="s">
        <v>984</v>
      </c>
      <c r="B438" s="393" t="s">
        <v>174</v>
      </c>
      <c r="C438" s="406" t="s">
        <v>278</v>
      </c>
      <c r="D438" s="284" t="s">
        <v>359</v>
      </c>
      <c r="E438" s="407">
        <v>23</v>
      </c>
      <c r="F438" s="408">
        <v>40870</v>
      </c>
      <c r="G438" s="409">
        <v>50.158066666666699</v>
      </c>
      <c r="H438" s="409">
        <v>-5.0369999999999999</v>
      </c>
      <c r="I438" s="284" t="s">
        <v>959</v>
      </c>
      <c r="J438" s="284" t="s">
        <v>960</v>
      </c>
      <c r="K438" s="410">
        <v>0.625</v>
      </c>
      <c r="L438" s="284" t="s">
        <v>184</v>
      </c>
      <c r="M438" s="284">
        <v>50.157800000000002</v>
      </c>
      <c r="N438" s="284">
        <v>-5.0448500000000003</v>
      </c>
      <c r="O438" s="284" t="s">
        <v>961</v>
      </c>
      <c r="P438" s="284" t="s">
        <v>962</v>
      </c>
      <c r="Q438" s="411">
        <v>0.66527777777777797</v>
      </c>
      <c r="R438" s="411" t="s">
        <v>184</v>
      </c>
      <c r="S438" s="411" t="s">
        <v>502</v>
      </c>
      <c r="T438" s="412"/>
      <c r="U438" s="412"/>
      <c r="V438" s="412"/>
      <c r="W438" s="413"/>
      <c r="X438" s="414">
        <v>0.641782407407407</v>
      </c>
      <c r="Y438" s="415"/>
      <c r="Z438" s="411"/>
      <c r="AA438" s="411"/>
      <c r="AB438" s="278"/>
      <c r="AC438" s="416"/>
      <c r="AD438" s="278"/>
      <c r="AE438" s="278"/>
      <c r="AF438" s="278"/>
      <c r="AG438" s="278"/>
      <c r="AH438" s="278"/>
      <c r="AI438" s="278"/>
      <c r="AJ438" s="278"/>
      <c r="AK438" s="286"/>
    </row>
    <row r="439" spans="1:37" ht="30" x14ac:dyDescent="0.25">
      <c r="A439" s="406" t="s">
        <v>985</v>
      </c>
      <c r="B439" s="393" t="s">
        <v>174</v>
      </c>
      <c r="C439" s="406" t="s">
        <v>278</v>
      </c>
      <c r="D439" s="284" t="s">
        <v>359</v>
      </c>
      <c r="E439" s="407">
        <v>24</v>
      </c>
      <c r="F439" s="408">
        <v>40870</v>
      </c>
      <c r="G439" s="409">
        <v>50.158066666666699</v>
      </c>
      <c r="H439" s="409">
        <v>-5.0369999999999999</v>
      </c>
      <c r="I439" s="284" t="s">
        <v>959</v>
      </c>
      <c r="J439" s="284" t="s">
        <v>960</v>
      </c>
      <c r="K439" s="410">
        <v>0.625</v>
      </c>
      <c r="L439" s="284" t="s">
        <v>184</v>
      </c>
      <c r="M439" s="284">
        <v>50.157800000000002</v>
      </c>
      <c r="N439" s="284">
        <v>-5.0448500000000003</v>
      </c>
      <c r="O439" s="284" t="s">
        <v>961</v>
      </c>
      <c r="P439" s="284" t="s">
        <v>962</v>
      </c>
      <c r="Q439" s="411">
        <v>0.66527777777777797</v>
      </c>
      <c r="R439" s="411" t="s">
        <v>184</v>
      </c>
      <c r="S439" s="411" t="s">
        <v>502</v>
      </c>
      <c r="T439" s="412"/>
      <c r="U439" s="412"/>
      <c r="V439" s="412"/>
      <c r="W439" s="413"/>
      <c r="X439" s="414">
        <v>0.64247685185185199</v>
      </c>
      <c r="Y439" s="415"/>
      <c r="Z439" s="411"/>
      <c r="AA439" s="411"/>
      <c r="AB439" s="278"/>
      <c r="AC439" s="416"/>
      <c r="AD439" s="278"/>
      <c r="AE439" s="278"/>
      <c r="AF439" s="278"/>
      <c r="AG439" s="278"/>
      <c r="AH439" s="278"/>
      <c r="AI439" s="278"/>
      <c r="AJ439" s="278"/>
      <c r="AK439" s="286"/>
    </row>
    <row r="440" spans="1:37" ht="30" x14ac:dyDescent="0.25">
      <c r="A440" s="406" t="s">
        <v>986</v>
      </c>
      <c r="B440" s="393" t="s">
        <v>174</v>
      </c>
      <c r="C440" s="406" t="s">
        <v>278</v>
      </c>
      <c r="D440" s="284" t="s">
        <v>359</v>
      </c>
      <c r="E440" s="407">
        <v>25</v>
      </c>
      <c r="F440" s="408">
        <v>40870</v>
      </c>
      <c r="G440" s="409">
        <v>50.158066666666699</v>
      </c>
      <c r="H440" s="409">
        <v>-5.0369999999999999</v>
      </c>
      <c r="I440" s="284" t="s">
        <v>959</v>
      </c>
      <c r="J440" s="284" t="s">
        <v>960</v>
      </c>
      <c r="K440" s="410">
        <v>0.625</v>
      </c>
      <c r="L440" s="284" t="s">
        <v>184</v>
      </c>
      <c r="M440" s="284">
        <v>50.157800000000002</v>
      </c>
      <c r="N440" s="284">
        <v>-5.0448500000000003</v>
      </c>
      <c r="O440" s="284" t="s">
        <v>961</v>
      </c>
      <c r="P440" s="284" t="s">
        <v>962</v>
      </c>
      <c r="Q440" s="411">
        <v>0.66527777777777797</v>
      </c>
      <c r="R440" s="411" t="s">
        <v>184</v>
      </c>
      <c r="S440" s="411" t="s">
        <v>502</v>
      </c>
      <c r="T440" s="412"/>
      <c r="U440" s="412"/>
      <c r="V440" s="412"/>
      <c r="W440" s="413"/>
      <c r="X440" s="414">
        <v>0.64317129629629599</v>
      </c>
      <c r="Y440" s="415"/>
      <c r="Z440" s="411"/>
      <c r="AA440" s="411"/>
      <c r="AB440" s="278"/>
      <c r="AC440" s="416"/>
      <c r="AD440" s="278"/>
      <c r="AE440" s="278"/>
      <c r="AF440" s="278"/>
      <c r="AG440" s="278"/>
      <c r="AH440" s="278"/>
      <c r="AI440" s="278"/>
      <c r="AJ440" s="278"/>
      <c r="AK440" s="286"/>
    </row>
    <row r="441" spans="1:37" ht="30" x14ac:dyDescent="0.25">
      <c r="A441" s="406" t="s">
        <v>987</v>
      </c>
      <c r="B441" s="393" t="s">
        <v>174</v>
      </c>
      <c r="C441" s="406" t="s">
        <v>278</v>
      </c>
      <c r="D441" s="284" t="s">
        <v>359</v>
      </c>
      <c r="E441" s="407">
        <v>26</v>
      </c>
      <c r="F441" s="408">
        <v>40870</v>
      </c>
      <c r="G441" s="409">
        <v>50.158066666666699</v>
      </c>
      <c r="H441" s="409">
        <v>-5.0369999999999999</v>
      </c>
      <c r="I441" s="284" t="s">
        <v>959</v>
      </c>
      <c r="J441" s="284" t="s">
        <v>960</v>
      </c>
      <c r="K441" s="410">
        <v>0.625</v>
      </c>
      <c r="L441" s="284" t="s">
        <v>184</v>
      </c>
      <c r="M441" s="284">
        <v>50.157800000000002</v>
      </c>
      <c r="N441" s="284">
        <v>-5.0448500000000003</v>
      </c>
      <c r="O441" s="284" t="s">
        <v>961</v>
      </c>
      <c r="P441" s="284" t="s">
        <v>962</v>
      </c>
      <c r="Q441" s="411">
        <v>0.66527777777777797</v>
      </c>
      <c r="R441" s="411" t="s">
        <v>184</v>
      </c>
      <c r="S441" s="411" t="s">
        <v>502</v>
      </c>
      <c r="T441" s="412"/>
      <c r="U441" s="412"/>
      <c r="V441" s="412"/>
      <c r="W441" s="413"/>
      <c r="X441" s="414">
        <v>0.64387731481481503</v>
      </c>
      <c r="Y441" s="415"/>
      <c r="Z441" s="411"/>
      <c r="AA441" s="411"/>
      <c r="AB441" s="278"/>
      <c r="AC441" s="416"/>
      <c r="AD441" s="278"/>
      <c r="AE441" s="278"/>
      <c r="AF441" s="278"/>
      <c r="AG441" s="278"/>
      <c r="AH441" s="278"/>
      <c r="AI441" s="278"/>
      <c r="AJ441" s="278"/>
      <c r="AK441" s="286"/>
    </row>
    <row r="442" spans="1:37" ht="30" x14ac:dyDescent="0.25">
      <c r="A442" s="406" t="s">
        <v>988</v>
      </c>
      <c r="B442" s="393" t="s">
        <v>174</v>
      </c>
      <c r="C442" s="406" t="s">
        <v>278</v>
      </c>
      <c r="D442" s="284" t="s">
        <v>359</v>
      </c>
      <c r="E442" s="407">
        <v>27</v>
      </c>
      <c r="F442" s="408">
        <v>40870</v>
      </c>
      <c r="G442" s="409">
        <v>50.158066666666699</v>
      </c>
      <c r="H442" s="409">
        <v>-5.0369999999999999</v>
      </c>
      <c r="I442" s="284" t="s">
        <v>959</v>
      </c>
      <c r="J442" s="284" t="s">
        <v>960</v>
      </c>
      <c r="K442" s="410">
        <v>0.625</v>
      </c>
      <c r="L442" s="284" t="s">
        <v>184</v>
      </c>
      <c r="M442" s="284">
        <v>50.157800000000002</v>
      </c>
      <c r="N442" s="284">
        <v>-5.0448500000000003</v>
      </c>
      <c r="O442" s="284" t="s">
        <v>961</v>
      </c>
      <c r="P442" s="284" t="s">
        <v>962</v>
      </c>
      <c r="Q442" s="411">
        <v>0.66527777777777797</v>
      </c>
      <c r="R442" s="411" t="s">
        <v>184</v>
      </c>
      <c r="S442" s="411" t="s">
        <v>502</v>
      </c>
      <c r="T442" s="412"/>
      <c r="U442" s="412"/>
      <c r="V442" s="412"/>
      <c r="W442" s="413"/>
      <c r="X442" s="414">
        <v>0.64456018518518499</v>
      </c>
      <c r="Y442" s="415"/>
      <c r="Z442" s="411"/>
      <c r="AA442" s="411"/>
      <c r="AB442" s="278"/>
      <c r="AC442" s="416"/>
      <c r="AD442" s="278"/>
      <c r="AE442" s="278"/>
      <c r="AF442" s="278"/>
      <c r="AG442" s="278"/>
      <c r="AH442" s="278"/>
      <c r="AI442" s="278"/>
      <c r="AJ442" s="278"/>
      <c r="AK442" s="286"/>
    </row>
    <row r="443" spans="1:37" ht="30" x14ac:dyDescent="0.25">
      <c r="A443" s="406" t="s">
        <v>989</v>
      </c>
      <c r="B443" s="393" t="s">
        <v>174</v>
      </c>
      <c r="C443" s="406" t="s">
        <v>278</v>
      </c>
      <c r="D443" s="284" t="s">
        <v>359</v>
      </c>
      <c r="E443" s="407">
        <v>28</v>
      </c>
      <c r="F443" s="408">
        <v>40870</v>
      </c>
      <c r="G443" s="409">
        <v>50.158066666666699</v>
      </c>
      <c r="H443" s="409">
        <v>-5.0369999999999999</v>
      </c>
      <c r="I443" s="284" t="s">
        <v>959</v>
      </c>
      <c r="J443" s="284" t="s">
        <v>960</v>
      </c>
      <c r="K443" s="410">
        <v>0.625</v>
      </c>
      <c r="L443" s="284" t="s">
        <v>184</v>
      </c>
      <c r="M443" s="284">
        <v>50.157800000000002</v>
      </c>
      <c r="N443" s="284">
        <v>-5.0448500000000003</v>
      </c>
      <c r="O443" s="284" t="s">
        <v>961</v>
      </c>
      <c r="P443" s="284" t="s">
        <v>962</v>
      </c>
      <c r="Q443" s="411">
        <v>0.66527777777777797</v>
      </c>
      <c r="R443" s="411" t="s">
        <v>184</v>
      </c>
      <c r="S443" s="411" t="s">
        <v>502</v>
      </c>
      <c r="T443" s="412"/>
      <c r="U443" s="412"/>
      <c r="V443" s="412"/>
      <c r="W443" s="413"/>
      <c r="X443" s="414">
        <v>0.64525462962962998</v>
      </c>
      <c r="Y443" s="415"/>
      <c r="Z443" s="411"/>
      <c r="AA443" s="411"/>
      <c r="AB443" s="278"/>
      <c r="AC443" s="416"/>
      <c r="AD443" s="278"/>
      <c r="AE443" s="278"/>
      <c r="AF443" s="278"/>
      <c r="AG443" s="278"/>
      <c r="AH443" s="278"/>
      <c r="AI443" s="278"/>
      <c r="AJ443" s="278"/>
      <c r="AK443" s="286"/>
    </row>
    <row r="444" spans="1:37" ht="30" x14ac:dyDescent="0.25">
      <c r="A444" s="406" t="s">
        <v>990</v>
      </c>
      <c r="B444" s="393" t="s">
        <v>174</v>
      </c>
      <c r="C444" s="406" t="s">
        <v>278</v>
      </c>
      <c r="D444" s="284" t="s">
        <v>359</v>
      </c>
      <c r="E444" s="407">
        <v>29</v>
      </c>
      <c r="F444" s="408">
        <v>40870</v>
      </c>
      <c r="G444" s="409">
        <v>50.158066666666699</v>
      </c>
      <c r="H444" s="409">
        <v>-5.0369999999999999</v>
      </c>
      <c r="I444" s="284" t="s">
        <v>959</v>
      </c>
      <c r="J444" s="284" t="s">
        <v>960</v>
      </c>
      <c r="K444" s="410">
        <v>0.625</v>
      </c>
      <c r="L444" s="284" t="s">
        <v>184</v>
      </c>
      <c r="M444" s="284">
        <v>50.157800000000002</v>
      </c>
      <c r="N444" s="284">
        <v>-5.0448500000000003</v>
      </c>
      <c r="O444" s="284" t="s">
        <v>961</v>
      </c>
      <c r="P444" s="284" t="s">
        <v>962</v>
      </c>
      <c r="Q444" s="411">
        <v>0.66527777777777797</v>
      </c>
      <c r="R444" s="411" t="s">
        <v>184</v>
      </c>
      <c r="S444" s="411" t="s">
        <v>502</v>
      </c>
      <c r="T444" s="412"/>
      <c r="U444" s="412"/>
      <c r="V444" s="412"/>
      <c r="W444" s="413"/>
      <c r="X444" s="414">
        <v>0.64594907407407398</v>
      </c>
      <c r="Y444" s="415"/>
      <c r="Z444" s="411"/>
      <c r="AA444" s="411"/>
      <c r="AB444" s="278"/>
      <c r="AC444" s="416"/>
      <c r="AD444" s="278"/>
      <c r="AE444" s="278"/>
      <c r="AF444" s="278"/>
      <c r="AG444" s="278"/>
      <c r="AH444" s="278"/>
      <c r="AI444" s="278"/>
      <c r="AJ444" s="278"/>
      <c r="AK444" s="286"/>
    </row>
    <row r="445" spans="1:37" ht="30" x14ac:dyDescent="0.25">
      <c r="A445" s="406" t="s">
        <v>991</v>
      </c>
      <c r="B445" s="393" t="s">
        <v>174</v>
      </c>
      <c r="C445" s="406" t="s">
        <v>278</v>
      </c>
      <c r="D445" s="284" t="s">
        <v>359</v>
      </c>
      <c r="E445" s="407">
        <v>30</v>
      </c>
      <c r="F445" s="408">
        <v>40870</v>
      </c>
      <c r="G445" s="409">
        <v>50.158066666666699</v>
      </c>
      <c r="H445" s="409">
        <v>-5.0369999999999999</v>
      </c>
      <c r="I445" s="284" t="s">
        <v>959</v>
      </c>
      <c r="J445" s="284" t="s">
        <v>960</v>
      </c>
      <c r="K445" s="410">
        <v>0.625</v>
      </c>
      <c r="L445" s="284" t="s">
        <v>184</v>
      </c>
      <c r="M445" s="284">
        <v>50.157800000000002</v>
      </c>
      <c r="N445" s="284">
        <v>-5.0448500000000003</v>
      </c>
      <c r="O445" s="284" t="s">
        <v>961</v>
      </c>
      <c r="P445" s="284" t="s">
        <v>962</v>
      </c>
      <c r="Q445" s="411">
        <v>0.66527777777777797</v>
      </c>
      <c r="R445" s="411" t="s">
        <v>184</v>
      </c>
      <c r="S445" s="411" t="s">
        <v>502</v>
      </c>
      <c r="T445" s="412"/>
      <c r="U445" s="412"/>
      <c r="V445" s="412"/>
      <c r="W445" s="413"/>
      <c r="X445" s="414">
        <v>0.64664351851851898</v>
      </c>
      <c r="Y445" s="415"/>
      <c r="Z445" s="411"/>
      <c r="AA445" s="411"/>
      <c r="AB445" s="278"/>
      <c r="AC445" s="416"/>
      <c r="AD445" s="278"/>
      <c r="AE445" s="278"/>
      <c r="AF445" s="278"/>
      <c r="AG445" s="278"/>
      <c r="AH445" s="278"/>
      <c r="AI445" s="278"/>
      <c r="AJ445" s="278"/>
      <c r="AK445" s="286"/>
    </row>
    <row r="446" spans="1:37" ht="30" x14ac:dyDescent="0.25">
      <c r="A446" s="406" t="s">
        <v>992</v>
      </c>
      <c r="B446" s="393" t="s">
        <v>174</v>
      </c>
      <c r="C446" s="406" t="s">
        <v>278</v>
      </c>
      <c r="D446" s="284" t="s">
        <v>359</v>
      </c>
      <c r="E446" s="407">
        <v>31</v>
      </c>
      <c r="F446" s="408">
        <v>40870</v>
      </c>
      <c r="G446" s="409">
        <v>50.158066666666699</v>
      </c>
      <c r="H446" s="409">
        <v>-5.0369999999999999</v>
      </c>
      <c r="I446" s="284" t="s">
        <v>959</v>
      </c>
      <c r="J446" s="284" t="s">
        <v>960</v>
      </c>
      <c r="K446" s="410">
        <v>0.625</v>
      </c>
      <c r="L446" s="284" t="s">
        <v>184</v>
      </c>
      <c r="M446" s="284">
        <v>50.157800000000002</v>
      </c>
      <c r="N446" s="284">
        <v>-5.0448500000000003</v>
      </c>
      <c r="O446" s="284" t="s">
        <v>961</v>
      </c>
      <c r="P446" s="284" t="s">
        <v>962</v>
      </c>
      <c r="Q446" s="411">
        <v>0.66527777777777797</v>
      </c>
      <c r="R446" s="411" t="s">
        <v>184</v>
      </c>
      <c r="S446" s="411" t="s">
        <v>502</v>
      </c>
      <c r="T446" s="412"/>
      <c r="U446" s="412"/>
      <c r="V446" s="412"/>
      <c r="W446" s="413"/>
      <c r="X446" s="414">
        <v>0.64733796296296298</v>
      </c>
      <c r="Y446" s="415"/>
      <c r="Z446" s="411"/>
      <c r="AA446" s="411"/>
      <c r="AB446" s="278"/>
      <c r="AC446" s="416"/>
      <c r="AD446" s="278"/>
      <c r="AE446" s="278"/>
      <c r="AF446" s="278"/>
      <c r="AG446" s="278"/>
      <c r="AH446" s="278"/>
      <c r="AI446" s="278"/>
      <c r="AJ446" s="278"/>
      <c r="AK446" s="286"/>
    </row>
    <row r="447" spans="1:37" ht="30" x14ac:dyDescent="0.25">
      <c r="A447" s="406" t="s">
        <v>993</v>
      </c>
      <c r="B447" s="393" t="s">
        <v>174</v>
      </c>
      <c r="C447" s="406" t="s">
        <v>278</v>
      </c>
      <c r="D447" s="284" t="s">
        <v>359</v>
      </c>
      <c r="E447" s="407">
        <v>32</v>
      </c>
      <c r="F447" s="408">
        <v>40870</v>
      </c>
      <c r="G447" s="409">
        <v>50.158066666666699</v>
      </c>
      <c r="H447" s="409">
        <v>-5.0369999999999999</v>
      </c>
      <c r="I447" s="284" t="s">
        <v>959</v>
      </c>
      <c r="J447" s="284" t="s">
        <v>960</v>
      </c>
      <c r="K447" s="410">
        <v>0.625</v>
      </c>
      <c r="L447" s="284" t="s">
        <v>184</v>
      </c>
      <c r="M447" s="284">
        <v>50.157800000000002</v>
      </c>
      <c r="N447" s="284">
        <v>-5.0448500000000003</v>
      </c>
      <c r="O447" s="284" t="s">
        <v>961</v>
      </c>
      <c r="P447" s="284" t="s">
        <v>962</v>
      </c>
      <c r="Q447" s="411">
        <v>0.66527777777777797</v>
      </c>
      <c r="R447" s="411" t="s">
        <v>184</v>
      </c>
      <c r="S447" s="411" t="s">
        <v>502</v>
      </c>
      <c r="T447" s="412"/>
      <c r="U447" s="412"/>
      <c r="V447" s="412"/>
      <c r="W447" s="413"/>
      <c r="X447" s="414">
        <v>0.64803240740740697</v>
      </c>
      <c r="Y447" s="415"/>
      <c r="Z447" s="411"/>
      <c r="AA447" s="411"/>
      <c r="AB447" s="278"/>
      <c r="AC447" s="416"/>
      <c r="AD447" s="278"/>
      <c r="AE447" s="278"/>
      <c r="AF447" s="278"/>
      <c r="AG447" s="278"/>
      <c r="AH447" s="278"/>
      <c r="AI447" s="278"/>
      <c r="AJ447" s="278"/>
      <c r="AK447" s="286"/>
    </row>
    <row r="448" spans="1:37" ht="30" x14ac:dyDescent="0.25">
      <c r="A448" s="406" t="s">
        <v>994</v>
      </c>
      <c r="B448" s="393" t="s">
        <v>174</v>
      </c>
      <c r="C448" s="406" t="s">
        <v>278</v>
      </c>
      <c r="D448" s="284" t="s">
        <v>359</v>
      </c>
      <c r="E448" s="407">
        <v>33</v>
      </c>
      <c r="F448" s="408">
        <v>40870</v>
      </c>
      <c r="G448" s="409">
        <v>50.158066666666699</v>
      </c>
      <c r="H448" s="409">
        <v>-5.0369999999999999</v>
      </c>
      <c r="I448" s="284" t="s">
        <v>959</v>
      </c>
      <c r="J448" s="284" t="s">
        <v>960</v>
      </c>
      <c r="K448" s="410">
        <v>0.625</v>
      </c>
      <c r="L448" s="284" t="s">
        <v>184</v>
      </c>
      <c r="M448" s="284">
        <v>50.157800000000002</v>
      </c>
      <c r="N448" s="284">
        <v>-5.0448500000000003</v>
      </c>
      <c r="O448" s="284" t="s">
        <v>961</v>
      </c>
      <c r="P448" s="284" t="s">
        <v>962</v>
      </c>
      <c r="Q448" s="411">
        <v>0.66527777777777797</v>
      </c>
      <c r="R448" s="411" t="s">
        <v>184</v>
      </c>
      <c r="S448" s="411" t="s">
        <v>502</v>
      </c>
      <c r="T448" s="412"/>
      <c r="U448" s="412"/>
      <c r="V448" s="412"/>
      <c r="W448" s="413"/>
      <c r="X448" s="414">
        <v>0.64872685185185197</v>
      </c>
      <c r="Y448" s="415"/>
      <c r="Z448" s="411"/>
      <c r="AA448" s="411"/>
      <c r="AB448" s="278"/>
      <c r="AC448" s="416"/>
      <c r="AD448" s="278"/>
      <c r="AE448" s="278"/>
      <c r="AF448" s="278"/>
      <c r="AG448" s="278"/>
      <c r="AH448" s="278"/>
      <c r="AI448" s="278"/>
      <c r="AJ448" s="278"/>
      <c r="AK448" s="286"/>
    </row>
    <row r="449" spans="1:37" ht="30" x14ac:dyDescent="0.25">
      <c r="A449" s="406" t="s">
        <v>995</v>
      </c>
      <c r="B449" s="393" t="s">
        <v>174</v>
      </c>
      <c r="C449" s="406" t="s">
        <v>278</v>
      </c>
      <c r="D449" s="284" t="s">
        <v>359</v>
      </c>
      <c r="E449" s="407">
        <v>34</v>
      </c>
      <c r="F449" s="408">
        <v>40870</v>
      </c>
      <c r="G449" s="409">
        <v>50.158066666666699</v>
      </c>
      <c r="H449" s="409">
        <v>-5.0369999999999999</v>
      </c>
      <c r="I449" s="284" t="s">
        <v>959</v>
      </c>
      <c r="J449" s="284" t="s">
        <v>960</v>
      </c>
      <c r="K449" s="410">
        <v>0.625</v>
      </c>
      <c r="L449" s="284" t="s">
        <v>184</v>
      </c>
      <c r="M449" s="284">
        <v>50.157800000000002</v>
      </c>
      <c r="N449" s="284">
        <v>-5.0448500000000003</v>
      </c>
      <c r="O449" s="284" t="s">
        <v>961</v>
      </c>
      <c r="P449" s="284" t="s">
        <v>962</v>
      </c>
      <c r="Q449" s="411">
        <v>0.66527777777777797</v>
      </c>
      <c r="R449" s="411" t="s">
        <v>184</v>
      </c>
      <c r="S449" s="411" t="s">
        <v>502</v>
      </c>
      <c r="T449" s="412"/>
      <c r="U449" s="412"/>
      <c r="V449" s="412"/>
      <c r="W449" s="413"/>
      <c r="X449" s="414">
        <v>0.64942129629629597</v>
      </c>
      <c r="Y449" s="415"/>
      <c r="Z449" s="411"/>
      <c r="AA449" s="411"/>
      <c r="AB449" s="278"/>
      <c r="AC449" s="416"/>
      <c r="AD449" s="278"/>
      <c r="AE449" s="278"/>
      <c r="AF449" s="278"/>
      <c r="AG449" s="278"/>
      <c r="AH449" s="278"/>
      <c r="AI449" s="278"/>
      <c r="AJ449" s="278"/>
      <c r="AK449" s="286"/>
    </row>
    <row r="450" spans="1:37" ht="30" x14ac:dyDescent="0.25">
      <c r="A450" s="406" t="s">
        <v>996</v>
      </c>
      <c r="B450" s="393" t="s">
        <v>174</v>
      </c>
      <c r="C450" s="406" t="s">
        <v>278</v>
      </c>
      <c r="D450" s="284" t="s">
        <v>359</v>
      </c>
      <c r="E450" s="407">
        <v>35</v>
      </c>
      <c r="F450" s="408">
        <v>40870</v>
      </c>
      <c r="G450" s="409">
        <v>50.158066666666699</v>
      </c>
      <c r="H450" s="409">
        <v>-5.0369999999999999</v>
      </c>
      <c r="I450" s="284" t="s">
        <v>959</v>
      </c>
      <c r="J450" s="284" t="s">
        <v>960</v>
      </c>
      <c r="K450" s="410">
        <v>0.625</v>
      </c>
      <c r="L450" s="284" t="s">
        <v>184</v>
      </c>
      <c r="M450" s="284">
        <v>50.157800000000002</v>
      </c>
      <c r="N450" s="284">
        <v>-5.0448500000000003</v>
      </c>
      <c r="O450" s="284" t="s">
        <v>961</v>
      </c>
      <c r="P450" s="284" t="s">
        <v>962</v>
      </c>
      <c r="Q450" s="411">
        <v>0.66527777777777797</v>
      </c>
      <c r="R450" s="411" t="s">
        <v>184</v>
      </c>
      <c r="S450" s="411" t="s">
        <v>502</v>
      </c>
      <c r="T450" s="412"/>
      <c r="U450" s="412"/>
      <c r="V450" s="412"/>
      <c r="W450" s="413"/>
      <c r="X450" s="414">
        <v>0.65011574074074097</v>
      </c>
      <c r="Y450" s="415"/>
      <c r="Z450" s="411"/>
      <c r="AA450" s="411"/>
      <c r="AB450" s="278"/>
      <c r="AC450" s="416"/>
      <c r="AD450" s="278"/>
      <c r="AE450" s="278"/>
      <c r="AF450" s="278"/>
      <c r="AG450" s="278"/>
      <c r="AH450" s="278"/>
      <c r="AI450" s="278"/>
      <c r="AJ450" s="278"/>
      <c r="AK450" s="286"/>
    </row>
    <row r="451" spans="1:37" ht="30" x14ac:dyDescent="0.25">
      <c r="A451" s="406" t="s">
        <v>997</v>
      </c>
      <c r="B451" s="393" t="s">
        <v>174</v>
      </c>
      <c r="C451" s="406" t="s">
        <v>278</v>
      </c>
      <c r="D451" s="284" t="s">
        <v>359</v>
      </c>
      <c r="E451" s="407">
        <v>36</v>
      </c>
      <c r="F451" s="408">
        <v>40870</v>
      </c>
      <c r="G451" s="409">
        <v>50.158066666666699</v>
      </c>
      <c r="H451" s="409">
        <v>-5.0369999999999999</v>
      </c>
      <c r="I451" s="284" t="s">
        <v>959</v>
      </c>
      <c r="J451" s="284" t="s">
        <v>960</v>
      </c>
      <c r="K451" s="410">
        <v>0.625</v>
      </c>
      <c r="L451" s="284" t="s">
        <v>184</v>
      </c>
      <c r="M451" s="284">
        <v>50.157800000000002</v>
      </c>
      <c r="N451" s="284">
        <v>-5.0448500000000003</v>
      </c>
      <c r="O451" s="284" t="s">
        <v>961</v>
      </c>
      <c r="P451" s="284" t="s">
        <v>962</v>
      </c>
      <c r="Q451" s="411">
        <v>0.66527777777777797</v>
      </c>
      <c r="R451" s="411" t="s">
        <v>184</v>
      </c>
      <c r="S451" s="411" t="s">
        <v>502</v>
      </c>
      <c r="T451" s="412"/>
      <c r="U451" s="412"/>
      <c r="V451" s="412"/>
      <c r="W451" s="413"/>
      <c r="X451" s="414">
        <v>0.65081018518518496</v>
      </c>
      <c r="Y451" s="415"/>
      <c r="Z451" s="411"/>
      <c r="AA451" s="411"/>
      <c r="AB451" s="278"/>
      <c r="AC451" s="416"/>
      <c r="AD451" s="278"/>
      <c r="AE451" s="278"/>
      <c r="AF451" s="278"/>
      <c r="AG451" s="278"/>
      <c r="AH451" s="278"/>
      <c r="AI451" s="278"/>
      <c r="AJ451" s="278"/>
      <c r="AK451" s="286"/>
    </row>
    <row r="452" spans="1:37" ht="30" x14ac:dyDescent="0.25">
      <c r="A452" s="406" t="s">
        <v>998</v>
      </c>
      <c r="B452" s="393" t="s">
        <v>174</v>
      </c>
      <c r="C452" s="406" t="s">
        <v>278</v>
      </c>
      <c r="D452" s="284" t="s">
        <v>359</v>
      </c>
      <c r="E452" s="407">
        <v>37</v>
      </c>
      <c r="F452" s="408">
        <v>40870</v>
      </c>
      <c r="G452" s="409">
        <v>50.158066666666699</v>
      </c>
      <c r="H452" s="409">
        <v>-5.0369999999999999</v>
      </c>
      <c r="I452" s="284" t="s">
        <v>959</v>
      </c>
      <c r="J452" s="284" t="s">
        <v>960</v>
      </c>
      <c r="K452" s="410">
        <v>0.625</v>
      </c>
      <c r="L452" s="284" t="s">
        <v>184</v>
      </c>
      <c r="M452" s="284">
        <v>50.157800000000002</v>
      </c>
      <c r="N452" s="284">
        <v>-5.0448500000000003</v>
      </c>
      <c r="O452" s="284" t="s">
        <v>961</v>
      </c>
      <c r="P452" s="284" t="s">
        <v>962</v>
      </c>
      <c r="Q452" s="411">
        <v>0.66527777777777797</v>
      </c>
      <c r="R452" s="411" t="s">
        <v>184</v>
      </c>
      <c r="S452" s="411" t="s">
        <v>502</v>
      </c>
      <c r="T452" s="412"/>
      <c r="U452" s="412"/>
      <c r="V452" s="412"/>
      <c r="W452" s="413"/>
      <c r="X452" s="414">
        <v>0.65150462962962996</v>
      </c>
      <c r="Y452" s="415"/>
      <c r="Z452" s="411"/>
      <c r="AA452" s="411"/>
      <c r="AB452" s="278"/>
      <c r="AC452" s="416"/>
      <c r="AD452" s="278"/>
      <c r="AE452" s="278"/>
      <c r="AF452" s="278"/>
      <c r="AG452" s="278"/>
      <c r="AH452" s="278"/>
      <c r="AI452" s="278"/>
      <c r="AJ452" s="278"/>
      <c r="AK452" s="286"/>
    </row>
    <row r="453" spans="1:37" ht="30" x14ac:dyDescent="0.25">
      <c r="A453" s="406" t="s">
        <v>999</v>
      </c>
      <c r="B453" s="393" t="s">
        <v>174</v>
      </c>
      <c r="C453" s="406" t="s">
        <v>278</v>
      </c>
      <c r="D453" s="284" t="s">
        <v>359</v>
      </c>
      <c r="E453" s="407">
        <v>38</v>
      </c>
      <c r="F453" s="408">
        <v>40870</v>
      </c>
      <c r="G453" s="409">
        <v>50.158066666666699</v>
      </c>
      <c r="H453" s="409">
        <v>-5.0369999999999999</v>
      </c>
      <c r="I453" s="284" t="s">
        <v>959</v>
      </c>
      <c r="J453" s="284" t="s">
        <v>960</v>
      </c>
      <c r="K453" s="410">
        <v>0.625</v>
      </c>
      <c r="L453" s="284" t="s">
        <v>184</v>
      </c>
      <c r="M453" s="284">
        <v>50.157800000000002</v>
      </c>
      <c r="N453" s="284">
        <v>-5.0448500000000003</v>
      </c>
      <c r="O453" s="284" t="s">
        <v>961</v>
      </c>
      <c r="P453" s="284" t="s">
        <v>962</v>
      </c>
      <c r="Q453" s="411">
        <v>0.66527777777777797</v>
      </c>
      <c r="R453" s="411" t="s">
        <v>184</v>
      </c>
      <c r="S453" s="411" t="s">
        <v>502</v>
      </c>
      <c r="T453" s="412"/>
      <c r="U453" s="412"/>
      <c r="V453" s="412"/>
      <c r="W453" s="413"/>
      <c r="X453" s="414">
        <v>0.65219907407407396</v>
      </c>
      <c r="Y453" s="415"/>
      <c r="Z453" s="411"/>
      <c r="AA453" s="411"/>
      <c r="AB453" s="278"/>
      <c r="AC453" s="416"/>
      <c r="AD453" s="278"/>
      <c r="AE453" s="278"/>
      <c r="AF453" s="278"/>
      <c r="AG453" s="278"/>
      <c r="AH453" s="278"/>
      <c r="AI453" s="278"/>
      <c r="AJ453" s="278"/>
      <c r="AK453" s="286"/>
    </row>
    <row r="454" spans="1:37" ht="30" x14ac:dyDescent="0.25">
      <c r="A454" s="406" t="s">
        <v>1000</v>
      </c>
      <c r="B454" s="393" t="s">
        <v>174</v>
      </c>
      <c r="C454" s="406" t="s">
        <v>278</v>
      </c>
      <c r="D454" s="284" t="s">
        <v>359</v>
      </c>
      <c r="E454" s="407">
        <v>39</v>
      </c>
      <c r="F454" s="408">
        <v>40870</v>
      </c>
      <c r="G454" s="409">
        <v>50.158066666666699</v>
      </c>
      <c r="H454" s="409">
        <v>-5.0369999999999999</v>
      </c>
      <c r="I454" s="284" t="s">
        <v>959</v>
      </c>
      <c r="J454" s="284" t="s">
        <v>960</v>
      </c>
      <c r="K454" s="410">
        <v>0.625</v>
      </c>
      <c r="L454" s="284" t="s">
        <v>184</v>
      </c>
      <c r="M454" s="284">
        <v>50.157800000000002</v>
      </c>
      <c r="N454" s="284">
        <v>-5.0448500000000003</v>
      </c>
      <c r="O454" s="284" t="s">
        <v>961</v>
      </c>
      <c r="P454" s="284" t="s">
        <v>962</v>
      </c>
      <c r="Q454" s="411">
        <v>0.66527777777777797</v>
      </c>
      <c r="R454" s="411" t="s">
        <v>184</v>
      </c>
      <c r="S454" s="411" t="s">
        <v>502</v>
      </c>
      <c r="T454" s="412"/>
      <c r="U454" s="412"/>
      <c r="V454" s="412"/>
      <c r="W454" s="413"/>
      <c r="X454" s="414">
        <v>0.65289351851851896</v>
      </c>
      <c r="Y454" s="415"/>
      <c r="Z454" s="411"/>
      <c r="AA454" s="411"/>
      <c r="AB454" s="278"/>
      <c r="AC454" s="416"/>
      <c r="AD454" s="278"/>
      <c r="AE454" s="278"/>
      <c r="AF454" s="278"/>
      <c r="AG454" s="278"/>
      <c r="AH454" s="278"/>
      <c r="AI454" s="278"/>
      <c r="AJ454" s="278"/>
      <c r="AK454" s="286"/>
    </row>
    <row r="455" spans="1:37" ht="30" x14ac:dyDescent="0.25">
      <c r="A455" s="406" t="s">
        <v>1001</v>
      </c>
      <c r="B455" s="393" t="s">
        <v>174</v>
      </c>
      <c r="C455" s="406" t="s">
        <v>278</v>
      </c>
      <c r="D455" s="284" t="s">
        <v>359</v>
      </c>
      <c r="E455" s="407">
        <v>40</v>
      </c>
      <c r="F455" s="408">
        <v>40870</v>
      </c>
      <c r="G455" s="409">
        <v>50.158066666666699</v>
      </c>
      <c r="H455" s="409">
        <v>-5.0369999999999999</v>
      </c>
      <c r="I455" s="284" t="s">
        <v>959</v>
      </c>
      <c r="J455" s="284" t="s">
        <v>960</v>
      </c>
      <c r="K455" s="410">
        <v>0.625</v>
      </c>
      <c r="L455" s="284" t="s">
        <v>184</v>
      </c>
      <c r="M455" s="284">
        <v>50.157800000000002</v>
      </c>
      <c r="N455" s="284">
        <v>-5.0448500000000003</v>
      </c>
      <c r="O455" s="284" t="s">
        <v>961</v>
      </c>
      <c r="P455" s="284" t="s">
        <v>962</v>
      </c>
      <c r="Q455" s="411">
        <v>0.66527777777777797</v>
      </c>
      <c r="R455" s="411" t="s">
        <v>184</v>
      </c>
      <c r="S455" s="411" t="s">
        <v>502</v>
      </c>
      <c r="T455" s="412"/>
      <c r="U455" s="412"/>
      <c r="V455" s="412"/>
      <c r="W455" s="413"/>
      <c r="X455" s="414">
        <v>0.65358796296296295</v>
      </c>
      <c r="Y455" s="415"/>
      <c r="Z455" s="411"/>
      <c r="AA455" s="411"/>
      <c r="AB455" s="278"/>
      <c r="AC455" s="416"/>
      <c r="AD455" s="278"/>
      <c r="AE455" s="278"/>
      <c r="AF455" s="278"/>
      <c r="AG455" s="278"/>
      <c r="AH455" s="278"/>
      <c r="AI455" s="278"/>
      <c r="AJ455" s="278"/>
      <c r="AK455" s="286"/>
    </row>
    <row r="456" spans="1:37" ht="30" x14ac:dyDescent="0.25">
      <c r="A456" s="406" t="s">
        <v>1002</v>
      </c>
      <c r="B456" s="393" t="s">
        <v>174</v>
      </c>
      <c r="C456" s="406" t="s">
        <v>278</v>
      </c>
      <c r="D456" s="284" t="s">
        <v>359</v>
      </c>
      <c r="E456" s="407">
        <v>41</v>
      </c>
      <c r="F456" s="408">
        <v>40870</v>
      </c>
      <c r="G456" s="409">
        <v>50.158066666666699</v>
      </c>
      <c r="H456" s="409">
        <v>-5.0369999999999999</v>
      </c>
      <c r="I456" s="284" t="s">
        <v>959</v>
      </c>
      <c r="J456" s="284" t="s">
        <v>960</v>
      </c>
      <c r="K456" s="410">
        <v>0.625</v>
      </c>
      <c r="L456" s="284" t="s">
        <v>184</v>
      </c>
      <c r="M456" s="284">
        <v>50.157800000000002</v>
      </c>
      <c r="N456" s="284">
        <v>-5.0448500000000003</v>
      </c>
      <c r="O456" s="284" t="s">
        <v>961</v>
      </c>
      <c r="P456" s="284" t="s">
        <v>962</v>
      </c>
      <c r="Q456" s="411">
        <v>0.66527777777777797</v>
      </c>
      <c r="R456" s="411" t="s">
        <v>184</v>
      </c>
      <c r="S456" s="411" t="s">
        <v>502</v>
      </c>
      <c r="T456" s="412"/>
      <c r="U456" s="412"/>
      <c r="V456" s="412"/>
      <c r="W456" s="413"/>
      <c r="X456" s="414">
        <v>0.65428240740740695</v>
      </c>
      <c r="Y456" s="415"/>
      <c r="Z456" s="411"/>
      <c r="AA456" s="411"/>
      <c r="AB456" s="278"/>
      <c r="AC456" s="416"/>
      <c r="AD456" s="278"/>
      <c r="AE456" s="278"/>
      <c r="AF456" s="278"/>
      <c r="AG456" s="278"/>
      <c r="AH456" s="278"/>
      <c r="AI456" s="278"/>
      <c r="AJ456" s="278"/>
      <c r="AK456" s="286"/>
    </row>
    <row r="457" spans="1:37" ht="30" x14ac:dyDescent="0.25">
      <c r="A457" s="406" t="s">
        <v>1003</v>
      </c>
      <c r="B457" s="393" t="s">
        <v>174</v>
      </c>
      <c r="C457" s="406" t="s">
        <v>278</v>
      </c>
      <c r="D457" s="284" t="s">
        <v>359</v>
      </c>
      <c r="E457" s="407">
        <v>42</v>
      </c>
      <c r="F457" s="408">
        <v>40870</v>
      </c>
      <c r="G457" s="409">
        <v>50.158066666666699</v>
      </c>
      <c r="H457" s="409">
        <v>-5.0369999999999999</v>
      </c>
      <c r="I457" s="284" t="s">
        <v>959</v>
      </c>
      <c r="J457" s="284" t="s">
        <v>960</v>
      </c>
      <c r="K457" s="410">
        <v>0.625</v>
      </c>
      <c r="L457" s="284" t="s">
        <v>184</v>
      </c>
      <c r="M457" s="284">
        <v>50.157800000000002</v>
      </c>
      <c r="N457" s="284">
        <v>-5.0448500000000003</v>
      </c>
      <c r="O457" s="284" t="s">
        <v>961</v>
      </c>
      <c r="P457" s="284" t="s">
        <v>962</v>
      </c>
      <c r="Q457" s="411">
        <v>0.66527777777777797</v>
      </c>
      <c r="R457" s="411" t="s">
        <v>184</v>
      </c>
      <c r="S457" s="411" t="s">
        <v>502</v>
      </c>
      <c r="T457" s="412"/>
      <c r="U457" s="412"/>
      <c r="V457" s="412"/>
      <c r="W457" s="413"/>
      <c r="X457" s="414">
        <v>0.65497685185185195</v>
      </c>
      <c r="Y457" s="415"/>
      <c r="Z457" s="411"/>
      <c r="AA457" s="411"/>
      <c r="AB457" s="278"/>
      <c r="AC457" s="416"/>
      <c r="AD457" s="278"/>
      <c r="AE457" s="278"/>
      <c r="AF457" s="278"/>
      <c r="AG457" s="278"/>
      <c r="AH457" s="278"/>
      <c r="AI457" s="278"/>
      <c r="AJ457" s="278"/>
      <c r="AK457" s="286"/>
    </row>
    <row r="458" spans="1:37" ht="30" x14ac:dyDescent="0.25">
      <c r="A458" s="406" t="s">
        <v>1004</v>
      </c>
      <c r="B458" s="393" t="s">
        <v>174</v>
      </c>
      <c r="C458" s="406" t="s">
        <v>278</v>
      </c>
      <c r="D458" s="284" t="s">
        <v>359</v>
      </c>
      <c r="E458" s="407">
        <v>43</v>
      </c>
      <c r="F458" s="408">
        <v>40870</v>
      </c>
      <c r="G458" s="409">
        <v>50.158066666666699</v>
      </c>
      <c r="H458" s="409">
        <v>-5.0369999999999999</v>
      </c>
      <c r="I458" s="284" t="s">
        <v>959</v>
      </c>
      <c r="J458" s="284" t="s">
        <v>960</v>
      </c>
      <c r="K458" s="410">
        <v>0.625</v>
      </c>
      <c r="L458" s="284" t="s">
        <v>184</v>
      </c>
      <c r="M458" s="284">
        <v>50.157800000000002</v>
      </c>
      <c r="N458" s="284">
        <v>-5.0448500000000003</v>
      </c>
      <c r="O458" s="284" t="s">
        <v>961</v>
      </c>
      <c r="P458" s="284" t="s">
        <v>962</v>
      </c>
      <c r="Q458" s="411">
        <v>0.66527777777777797</v>
      </c>
      <c r="R458" s="411" t="s">
        <v>184</v>
      </c>
      <c r="S458" s="411" t="s">
        <v>502</v>
      </c>
      <c r="T458" s="412"/>
      <c r="U458" s="412"/>
      <c r="V458" s="412"/>
      <c r="W458" s="413"/>
      <c r="X458" s="414">
        <v>0.65567129629629595</v>
      </c>
      <c r="Y458" s="415"/>
      <c r="Z458" s="411"/>
      <c r="AA458" s="411"/>
      <c r="AB458" s="278"/>
      <c r="AC458" s="416"/>
      <c r="AD458" s="278"/>
      <c r="AE458" s="278"/>
      <c r="AF458" s="278"/>
      <c r="AG458" s="278"/>
      <c r="AH458" s="278"/>
      <c r="AI458" s="278"/>
      <c r="AJ458" s="278"/>
      <c r="AK458" s="286"/>
    </row>
    <row r="459" spans="1:37" ht="30" x14ac:dyDescent="0.25">
      <c r="A459" s="406" t="s">
        <v>1005</v>
      </c>
      <c r="B459" s="393" t="s">
        <v>174</v>
      </c>
      <c r="C459" s="406" t="s">
        <v>278</v>
      </c>
      <c r="D459" s="284" t="s">
        <v>359</v>
      </c>
      <c r="E459" s="407">
        <v>44</v>
      </c>
      <c r="F459" s="408">
        <v>40870</v>
      </c>
      <c r="G459" s="409">
        <v>50.158066666666699</v>
      </c>
      <c r="H459" s="409">
        <v>-5.0369999999999999</v>
      </c>
      <c r="I459" s="284" t="s">
        <v>959</v>
      </c>
      <c r="J459" s="284" t="s">
        <v>960</v>
      </c>
      <c r="K459" s="410">
        <v>0.625</v>
      </c>
      <c r="L459" s="284" t="s">
        <v>184</v>
      </c>
      <c r="M459" s="284">
        <v>50.157800000000002</v>
      </c>
      <c r="N459" s="284">
        <v>-5.0448500000000003</v>
      </c>
      <c r="O459" s="284" t="s">
        <v>961</v>
      </c>
      <c r="P459" s="284" t="s">
        <v>962</v>
      </c>
      <c r="Q459" s="411">
        <v>0.66527777777777797</v>
      </c>
      <c r="R459" s="411" t="s">
        <v>184</v>
      </c>
      <c r="S459" s="411" t="s">
        <v>502</v>
      </c>
      <c r="T459" s="412"/>
      <c r="U459" s="412"/>
      <c r="V459" s="412"/>
      <c r="W459" s="413"/>
      <c r="X459" s="414">
        <v>0.65636574074074105</v>
      </c>
      <c r="Y459" s="415"/>
      <c r="Z459" s="411"/>
      <c r="AA459" s="411"/>
      <c r="AB459" s="278"/>
      <c r="AC459" s="416"/>
      <c r="AD459" s="278"/>
      <c r="AE459" s="278"/>
      <c r="AF459" s="278"/>
      <c r="AG459" s="278"/>
      <c r="AH459" s="278"/>
      <c r="AI459" s="278"/>
      <c r="AJ459" s="278"/>
      <c r="AK459" s="286"/>
    </row>
    <row r="460" spans="1:37" ht="30" x14ac:dyDescent="0.25">
      <c r="A460" s="406" t="s">
        <v>1006</v>
      </c>
      <c r="B460" s="393" t="s">
        <v>174</v>
      </c>
      <c r="C460" s="406" t="s">
        <v>278</v>
      </c>
      <c r="D460" s="284" t="s">
        <v>359</v>
      </c>
      <c r="E460" s="407">
        <v>45</v>
      </c>
      <c r="F460" s="408">
        <v>40870</v>
      </c>
      <c r="G460" s="409">
        <v>50.158066666666699</v>
      </c>
      <c r="H460" s="409">
        <v>-5.0369999999999999</v>
      </c>
      <c r="I460" s="284" t="s">
        <v>959</v>
      </c>
      <c r="J460" s="284" t="s">
        <v>960</v>
      </c>
      <c r="K460" s="410">
        <v>0.625</v>
      </c>
      <c r="L460" s="284" t="s">
        <v>184</v>
      </c>
      <c r="M460" s="284">
        <v>50.157800000000002</v>
      </c>
      <c r="N460" s="284">
        <v>-5.0448500000000003</v>
      </c>
      <c r="O460" s="284" t="s">
        <v>961</v>
      </c>
      <c r="P460" s="284" t="s">
        <v>962</v>
      </c>
      <c r="Q460" s="411">
        <v>0.66527777777777797</v>
      </c>
      <c r="R460" s="411" t="s">
        <v>184</v>
      </c>
      <c r="S460" s="411" t="s">
        <v>502</v>
      </c>
      <c r="T460" s="412"/>
      <c r="U460" s="412"/>
      <c r="V460" s="412"/>
      <c r="W460" s="413"/>
      <c r="X460" s="414">
        <v>0.65706018518518505</v>
      </c>
      <c r="Y460" s="415"/>
      <c r="Z460" s="411"/>
      <c r="AA460" s="411"/>
      <c r="AB460" s="278"/>
      <c r="AC460" s="416"/>
      <c r="AD460" s="278"/>
      <c r="AE460" s="278"/>
      <c r="AF460" s="278"/>
      <c r="AG460" s="278"/>
      <c r="AH460" s="278"/>
      <c r="AI460" s="278"/>
      <c r="AJ460" s="278"/>
      <c r="AK460" s="286"/>
    </row>
    <row r="461" spans="1:37" ht="30" x14ac:dyDescent="0.25">
      <c r="A461" s="406" t="s">
        <v>1007</v>
      </c>
      <c r="B461" s="393" t="s">
        <v>174</v>
      </c>
      <c r="C461" s="406" t="s">
        <v>278</v>
      </c>
      <c r="D461" s="284" t="s">
        <v>359</v>
      </c>
      <c r="E461" s="407">
        <v>46</v>
      </c>
      <c r="F461" s="408">
        <v>40870</v>
      </c>
      <c r="G461" s="409">
        <v>50.158066666666699</v>
      </c>
      <c r="H461" s="409">
        <v>-5.0369999999999999</v>
      </c>
      <c r="I461" s="284" t="s">
        <v>959</v>
      </c>
      <c r="J461" s="284" t="s">
        <v>960</v>
      </c>
      <c r="K461" s="410">
        <v>0.625</v>
      </c>
      <c r="L461" s="284" t="s">
        <v>184</v>
      </c>
      <c r="M461" s="284">
        <v>50.157800000000002</v>
      </c>
      <c r="N461" s="284">
        <v>-5.0448500000000003</v>
      </c>
      <c r="O461" s="284" t="s">
        <v>961</v>
      </c>
      <c r="P461" s="284" t="s">
        <v>962</v>
      </c>
      <c r="Q461" s="411">
        <v>0.66527777777777797</v>
      </c>
      <c r="R461" s="411" t="s">
        <v>184</v>
      </c>
      <c r="S461" s="411" t="s">
        <v>502</v>
      </c>
      <c r="T461" s="412"/>
      <c r="U461" s="412"/>
      <c r="V461" s="412"/>
      <c r="W461" s="413"/>
      <c r="X461" s="414">
        <v>0.65776620370370398</v>
      </c>
      <c r="Y461" s="415"/>
      <c r="Z461" s="411"/>
      <c r="AA461" s="411"/>
      <c r="AB461" s="278"/>
      <c r="AC461" s="416"/>
      <c r="AD461" s="278"/>
      <c r="AE461" s="278"/>
      <c r="AF461" s="278"/>
      <c r="AG461" s="278"/>
      <c r="AH461" s="278"/>
      <c r="AI461" s="278"/>
      <c r="AJ461" s="278"/>
      <c r="AK461" s="286"/>
    </row>
    <row r="462" spans="1:37" ht="30" x14ac:dyDescent="0.25">
      <c r="A462" s="406" t="s">
        <v>1008</v>
      </c>
      <c r="B462" s="393" t="s">
        <v>174</v>
      </c>
      <c r="C462" s="406" t="s">
        <v>278</v>
      </c>
      <c r="D462" s="284" t="s">
        <v>359</v>
      </c>
      <c r="E462" s="407">
        <v>47</v>
      </c>
      <c r="F462" s="408">
        <v>40870</v>
      </c>
      <c r="G462" s="409">
        <v>50.158066666666699</v>
      </c>
      <c r="H462" s="409">
        <v>-5.0369999999999999</v>
      </c>
      <c r="I462" s="284" t="s">
        <v>959</v>
      </c>
      <c r="J462" s="284" t="s">
        <v>960</v>
      </c>
      <c r="K462" s="410">
        <v>0.625</v>
      </c>
      <c r="L462" s="284" t="s">
        <v>184</v>
      </c>
      <c r="M462" s="284">
        <v>50.157800000000002</v>
      </c>
      <c r="N462" s="284">
        <v>-5.0448500000000003</v>
      </c>
      <c r="O462" s="284" t="s">
        <v>961</v>
      </c>
      <c r="P462" s="284" t="s">
        <v>962</v>
      </c>
      <c r="Q462" s="411">
        <v>0.66527777777777797</v>
      </c>
      <c r="R462" s="411" t="s">
        <v>184</v>
      </c>
      <c r="S462" s="411" t="s">
        <v>502</v>
      </c>
      <c r="T462" s="412"/>
      <c r="U462" s="412"/>
      <c r="V462" s="412"/>
      <c r="W462" s="413"/>
      <c r="X462" s="414">
        <v>0.65844907407407405</v>
      </c>
      <c r="Y462" s="415"/>
      <c r="Z462" s="411"/>
      <c r="AA462" s="411"/>
      <c r="AB462" s="278"/>
      <c r="AC462" s="416"/>
      <c r="AD462" s="278"/>
      <c r="AE462" s="278"/>
      <c r="AF462" s="278"/>
      <c r="AG462" s="278"/>
      <c r="AH462" s="278"/>
      <c r="AI462" s="278"/>
      <c r="AJ462" s="278"/>
      <c r="AK462" s="286"/>
    </row>
    <row r="463" spans="1:37" ht="30" x14ac:dyDescent="0.25">
      <c r="A463" s="406" t="s">
        <v>1009</v>
      </c>
      <c r="B463" s="393" t="s">
        <v>174</v>
      </c>
      <c r="C463" s="406" t="s">
        <v>278</v>
      </c>
      <c r="D463" s="284" t="s">
        <v>359</v>
      </c>
      <c r="E463" s="407">
        <v>48</v>
      </c>
      <c r="F463" s="408">
        <v>40870</v>
      </c>
      <c r="G463" s="409">
        <v>50.158066666666699</v>
      </c>
      <c r="H463" s="409">
        <v>-5.0369999999999999</v>
      </c>
      <c r="I463" s="284" t="s">
        <v>959</v>
      </c>
      <c r="J463" s="284" t="s">
        <v>960</v>
      </c>
      <c r="K463" s="410">
        <v>0.625</v>
      </c>
      <c r="L463" s="284" t="s">
        <v>184</v>
      </c>
      <c r="M463" s="284">
        <v>50.157800000000002</v>
      </c>
      <c r="N463" s="284">
        <v>-5.0448500000000003</v>
      </c>
      <c r="O463" s="284" t="s">
        <v>961</v>
      </c>
      <c r="P463" s="284" t="s">
        <v>962</v>
      </c>
      <c r="Q463" s="411">
        <v>0.66527777777777797</v>
      </c>
      <c r="R463" s="411" t="s">
        <v>184</v>
      </c>
      <c r="S463" s="411" t="s">
        <v>502</v>
      </c>
      <c r="T463" s="412"/>
      <c r="U463" s="412"/>
      <c r="V463" s="412"/>
      <c r="W463" s="413"/>
      <c r="X463" s="414">
        <v>0.65914351851851805</v>
      </c>
      <c r="Y463" s="415"/>
      <c r="Z463" s="411"/>
      <c r="AA463" s="411"/>
      <c r="AB463" s="278"/>
      <c r="AC463" s="416"/>
      <c r="AD463" s="278"/>
      <c r="AE463" s="278"/>
      <c r="AF463" s="278"/>
      <c r="AG463" s="278"/>
      <c r="AH463" s="278"/>
      <c r="AI463" s="278"/>
      <c r="AJ463" s="278"/>
      <c r="AK463" s="286"/>
    </row>
    <row r="464" spans="1:37" ht="30" x14ac:dyDescent="0.25">
      <c r="A464" s="406" t="s">
        <v>1010</v>
      </c>
      <c r="B464" s="393" t="s">
        <v>174</v>
      </c>
      <c r="C464" s="406" t="s">
        <v>278</v>
      </c>
      <c r="D464" s="284" t="s">
        <v>359</v>
      </c>
      <c r="E464" s="407">
        <v>49</v>
      </c>
      <c r="F464" s="408">
        <v>40870</v>
      </c>
      <c r="G464" s="409">
        <v>50.158066666666699</v>
      </c>
      <c r="H464" s="409">
        <v>-5.0369999999999999</v>
      </c>
      <c r="I464" s="284" t="s">
        <v>959</v>
      </c>
      <c r="J464" s="284" t="s">
        <v>960</v>
      </c>
      <c r="K464" s="410">
        <v>0.625</v>
      </c>
      <c r="L464" s="284" t="s">
        <v>184</v>
      </c>
      <c r="M464" s="284">
        <v>50.157800000000002</v>
      </c>
      <c r="N464" s="284">
        <v>-5.0448500000000003</v>
      </c>
      <c r="O464" s="284" t="s">
        <v>961</v>
      </c>
      <c r="P464" s="284" t="s">
        <v>962</v>
      </c>
      <c r="Q464" s="411">
        <v>0.66527777777777797</v>
      </c>
      <c r="R464" s="411" t="s">
        <v>184</v>
      </c>
      <c r="S464" s="411" t="s">
        <v>502</v>
      </c>
      <c r="T464" s="412"/>
      <c r="U464" s="412"/>
      <c r="V464" s="412"/>
      <c r="W464" s="413"/>
      <c r="X464" s="414">
        <v>0.65983796296296304</v>
      </c>
      <c r="Y464" s="415"/>
      <c r="Z464" s="411"/>
      <c r="AA464" s="411"/>
      <c r="AB464" s="278"/>
      <c r="AC464" s="416"/>
      <c r="AD464" s="278"/>
      <c r="AE464" s="278"/>
      <c r="AF464" s="278"/>
      <c r="AG464" s="278"/>
      <c r="AH464" s="278"/>
      <c r="AI464" s="278"/>
      <c r="AJ464" s="278"/>
      <c r="AK464" s="286"/>
    </row>
    <row r="465" spans="1:37" ht="30" x14ac:dyDescent="0.25">
      <c r="A465" s="406" t="s">
        <v>1011</v>
      </c>
      <c r="B465" s="393" t="s">
        <v>174</v>
      </c>
      <c r="C465" s="406" t="s">
        <v>278</v>
      </c>
      <c r="D465" s="284" t="s">
        <v>359</v>
      </c>
      <c r="E465" s="407">
        <v>50</v>
      </c>
      <c r="F465" s="408">
        <v>40870</v>
      </c>
      <c r="G465" s="409">
        <v>50.158066666666699</v>
      </c>
      <c r="H465" s="409">
        <v>-5.0369999999999999</v>
      </c>
      <c r="I465" s="284" t="s">
        <v>959</v>
      </c>
      <c r="J465" s="284" t="s">
        <v>960</v>
      </c>
      <c r="K465" s="410">
        <v>0.625</v>
      </c>
      <c r="L465" s="284" t="s">
        <v>184</v>
      </c>
      <c r="M465" s="284">
        <v>50.157800000000002</v>
      </c>
      <c r="N465" s="284">
        <v>-5.0448500000000003</v>
      </c>
      <c r="O465" s="284" t="s">
        <v>961</v>
      </c>
      <c r="P465" s="284" t="s">
        <v>962</v>
      </c>
      <c r="Q465" s="411">
        <v>0.66527777777777797</v>
      </c>
      <c r="R465" s="411" t="s">
        <v>184</v>
      </c>
      <c r="S465" s="411" t="s">
        <v>502</v>
      </c>
      <c r="T465" s="412"/>
      <c r="U465" s="412"/>
      <c r="V465" s="412"/>
      <c r="W465" s="413"/>
      <c r="X465" s="414">
        <v>0.66053240740740704</v>
      </c>
      <c r="Y465" s="415"/>
      <c r="Z465" s="411"/>
      <c r="AA465" s="411"/>
      <c r="AB465" s="278"/>
      <c r="AC465" s="416"/>
      <c r="AD465" s="278"/>
      <c r="AE465" s="278"/>
      <c r="AF465" s="278"/>
      <c r="AG465" s="278"/>
      <c r="AH465" s="278"/>
      <c r="AI465" s="278"/>
      <c r="AJ465" s="278"/>
      <c r="AK465" s="286"/>
    </row>
    <row r="466" spans="1:37" ht="30" x14ac:dyDescent="0.25">
      <c r="A466" s="406" t="s">
        <v>1012</v>
      </c>
      <c r="B466" s="393" t="s">
        <v>174</v>
      </c>
      <c r="C466" s="406" t="s">
        <v>278</v>
      </c>
      <c r="D466" s="284" t="s">
        <v>359</v>
      </c>
      <c r="E466" s="407">
        <v>51</v>
      </c>
      <c r="F466" s="408">
        <v>40870</v>
      </c>
      <c r="G466" s="409">
        <v>50.158066666666699</v>
      </c>
      <c r="H466" s="409">
        <v>-5.0369999999999999</v>
      </c>
      <c r="I466" s="284" t="s">
        <v>959</v>
      </c>
      <c r="J466" s="284" t="s">
        <v>960</v>
      </c>
      <c r="K466" s="410">
        <v>0.625</v>
      </c>
      <c r="L466" s="284" t="s">
        <v>184</v>
      </c>
      <c r="M466" s="284">
        <v>50.157800000000002</v>
      </c>
      <c r="N466" s="284">
        <v>-5.0448500000000003</v>
      </c>
      <c r="O466" s="284" t="s">
        <v>961</v>
      </c>
      <c r="P466" s="284" t="s">
        <v>962</v>
      </c>
      <c r="Q466" s="411">
        <v>0.66527777777777797</v>
      </c>
      <c r="R466" s="411" t="s">
        <v>184</v>
      </c>
      <c r="S466" s="411" t="s">
        <v>502</v>
      </c>
      <c r="T466" s="412"/>
      <c r="U466" s="412"/>
      <c r="V466" s="412"/>
      <c r="W466" s="413"/>
      <c r="X466" s="414">
        <v>0.66122685185185204</v>
      </c>
      <c r="Y466" s="415"/>
      <c r="Z466" s="411"/>
      <c r="AA466" s="411"/>
      <c r="AB466" s="278"/>
      <c r="AC466" s="416"/>
      <c r="AD466" s="278"/>
      <c r="AE466" s="278"/>
      <c r="AF466" s="278"/>
      <c r="AG466" s="278"/>
      <c r="AH466" s="278"/>
      <c r="AI466" s="278"/>
      <c r="AJ466" s="278"/>
      <c r="AK466" s="286"/>
    </row>
    <row r="467" spans="1:37" ht="30" x14ac:dyDescent="0.25">
      <c r="A467" s="406" t="s">
        <v>1013</v>
      </c>
      <c r="B467" s="393" t="s">
        <v>174</v>
      </c>
      <c r="C467" s="406" t="s">
        <v>278</v>
      </c>
      <c r="D467" s="284" t="s">
        <v>359</v>
      </c>
      <c r="E467" s="407">
        <v>52</v>
      </c>
      <c r="F467" s="408">
        <v>40870</v>
      </c>
      <c r="G467" s="409">
        <v>50.158066666666699</v>
      </c>
      <c r="H467" s="409">
        <v>-5.0369999999999999</v>
      </c>
      <c r="I467" s="284" t="s">
        <v>959</v>
      </c>
      <c r="J467" s="284" t="s">
        <v>960</v>
      </c>
      <c r="K467" s="410">
        <v>0.625</v>
      </c>
      <c r="L467" s="284" t="s">
        <v>184</v>
      </c>
      <c r="M467" s="284">
        <v>50.157800000000002</v>
      </c>
      <c r="N467" s="284">
        <v>-5.0448500000000003</v>
      </c>
      <c r="O467" s="284" t="s">
        <v>961</v>
      </c>
      <c r="P467" s="284" t="s">
        <v>962</v>
      </c>
      <c r="Q467" s="411">
        <v>0.66527777777777797</v>
      </c>
      <c r="R467" s="411" t="s">
        <v>184</v>
      </c>
      <c r="S467" s="411" t="s">
        <v>502</v>
      </c>
      <c r="T467" s="412"/>
      <c r="U467" s="412"/>
      <c r="V467" s="412"/>
      <c r="W467" s="413"/>
      <c r="X467" s="414">
        <v>0.66192129629629604</v>
      </c>
      <c r="Y467" s="415"/>
      <c r="Z467" s="411"/>
      <c r="AA467" s="411"/>
      <c r="AB467" s="278"/>
      <c r="AC467" s="416"/>
      <c r="AD467" s="278"/>
      <c r="AE467" s="278"/>
      <c r="AF467" s="278"/>
      <c r="AG467" s="278"/>
      <c r="AH467" s="278"/>
      <c r="AI467" s="278"/>
      <c r="AJ467" s="278"/>
      <c r="AK467" s="286"/>
    </row>
    <row r="468" spans="1:37" ht="30" x14ac:dyDescent="0.25">
      <c r="A468" s="406" t="s">
        <v>1014</v>
      </c>
      <c r="B468" s="393" t="s">
        <v>174</v>
      </c>
      <c r="C468" s="406" t="s">
        <v>278</v>
      </c>
      <c r="D468" s="284" t="s">
        <v>359</v>
      </c>
      <c r="E468" s="407">
        <v>53</v>
      </c>
      <c r="F468" s="408">
        <v>40870</v>
      </c>
      <c r="G468" s="409">
        <v>50.158066666666699</v>
      </c>
      <c r="H468" s="409">
        <v>-5.0369999999999999</v>
      </c>
      <c r="I468" s="284" t="s">
        <v>959</v>
      </c>
      <c r="J468" s="284" t="s">
        <v>960</v>
      </c>
      <c r="K468" s="410">
        <v>0.625</v>
      </c>
      <c r="L468" s="284" t="s">
        <v>184</v>
      </c>
      <c r="M468" s="284">
        <v>50.157800000000002</v>
      </c>
      <c r="N468" s="284">
        <v>-5.0448500000000003</v>
      </c>
      <c r="O468" s="284" t="s">
        <v>961</v>
      </c>
      <c r="P468" s="284" t="s">
        <v>962</v>
      </c>
      <c r="Q468" s="411">
        <v>0.66527777777777797</v>
      </c>
      <c r="R468" s="411" t="s">
        <v>184</v>
      </c>
      <c r="S468" s="411" t="s">
        <v>502</v>
      </c>
      <c r="T468" s="412"/>
      <c r="U468" s="412"/>
      <c r="V468" s="412"/>
      <c r="W468" s="413"/>
      <c r="X468" s="414">
        <v>0.66261574074074103</v>
      </c>
      <c r="Y468" s="415"/>
      <c r="Z468" s="411"/>
      <c r="AA468" s="411"/>
      <c r="AB468" s="278"/>
      <c r="AC468" s="416"/>
      <c r="AD468" s="278"/>
      <c r="AE468" s="278"/>
      <c r="AF468" s="278"/>
      <c r="AG468" s="278"/>
      <c r="AH468" s="278"/>
      <c r="AI468" s="278"/>
      <c r="AJ468" s="278"/>
      <c r="AK468" s="286"/>
    </row>
    <row r="469" spans="1:37" ht="30" x14ac:dyDescent="0.25">
      <c r="A469" s="406" t="s">
        <v>1015</v>
      </c>
      <c r="B469" s="393" t="s">
        <v>174</v>
      </c>
      <c r="C469" s="406" t="s">
        <v>278</v>
      </c>
      <c r="D469" s="284" t="s">
        <v>359</v>
      </c>
      <c r="E469" s="407">
        <v>54</v>
      </c>
      <c r="F469" s="408">
        <v>40870</v>
      </c>
      <c r="G469" s="409">
        <v>50.158066666666699</v>
      </c>
      <c r="H469" s="409">
        <v>-5.0369999999999999</v>
      </c>
      <c r="I469" s="284" t="s">
        <v>959</v>
      </c>
      <c r="J469" s="284" t="s">
        <v>960</v>
      </c>
      <c r="K469" s="410">
        <v>0.625</v>
      </c>
      <c r="L469" s="284" t="s">
        <v>184</v>
      </c>
      <c r="M469" s="284">
        <v>50.157800000000002</v>
      </c>
      <c r="N469" s="284">
        <v>-5.0448500000000003</v>
      </c>
      <c r="O469" s="284" t="s">
        <v>961</v>
      </c>
      <c r="P469" s="284" t="s">
        <v>962</v>
      </c>
      <c r="Q469" s="411">
        <v>0.66527777777777797</v>
      </c>
      <c r="R469" s="411" t="s">
        <v>184</v>
      </c>
      <c r="S469" s="411" t="s">
        <v>502</v>
      </c>
      <c r="T469" s="412"/>
      <c r="U469" s="412"/>
      <c r="V469" s="412"/>
      <c r="W469" s="413"/>
      <c r="X469" s="414">
        <v>0.66331018518518503</v>
      </c>
      <c r="Y469" s="415"/>
      <c r="Z469" s="411"/>
      <c r="AA469" s="411"/>
      <c r="AB469" s="278"/>
      <c r="AC469" s="416"/>
      <c r="AD469" s="278"/>
      <c r="AE469" s="278"/>
      <c r="AF469" s="278"/>
      <c r="AG469" s="278"/>
      <c r="AH469" s="278"/>
      <c r="AI469" s="278"/>
      <c r="AJ469" s="278"/>
      <c r="AK469" s="286"/>
    </row>
    <row r="470" spans="1:37" ht="30" x14ac:dyDescent="0.25">
      <c r="A470" s="406" t="s">
        <v>1016</v>
      </c>
      <c r="B470" s="393" t="s">
        <v>174</v>
      </c>
      <c r="C470" s="406" t="s">
        <v>278</v>
      </c>
      <c r="D470" s="284" t="s">
        <v>359</v>
      </c>
      <c r="E470" s="407">
        <v>55</v>
      </c>
      <c r="F470" s="408">
        <v>40870</v>
      </c>
      <c r="G470" s="409">
        <v>50.158066666666699</v>
      </c>
      <c r="H470" s="409">
        <v>-5.0369999999999999</v>
      </c>
      <c r="I470" s="284" t="s">
        <v>959</v>
      </c>
      <c r="J470" s="284" t="s">
        <v>960</v>
      </c>
      <c r="K470" s="410">
        <v>0.625</v>
      </c>
      <c r="L470" s="284" t="s">
        <v>184</v>
      </c>
      <c r="M470" s="284">
        <v>50.157800000000002</v>
      </c>
      <c r="N470" s="284">
        <v>-5.0448500000000003</v>
      </c>
      <c r="O470" s="284" t="s">
        <v>961</v>
      </c>
      <c r="P470" s="284" t="s">
        <v>962</v>
      </c>
      <c r="Q470" s="411">
        <v>0.66527777777777797</v>
      </c>
      <c r="R470" s="411" t="s">
        <v>184</v>
      </c>
      <c r="S470" s="411" t="s">
        <v>502</v>
      </c>
      <c r="T470" s="412"/>
      <c r="U470" s="412"/>
      <c r="V470" s="412"/>
      <c r="W470" s="413"/>
      <c r="X470" s="414">
        <v>0.66400462962963003</v>
      </c>
      <c r="Y470" s="415"/>
      <c r="Z470" s="411"/>
      <c r="AA470" s="411"/>
      <c r="AB470" s="278"/>
      <c r="AC470" s="416"/>
      <c r="AD470" s="278"/>
      <c r="AE470" s="278"/>
      <c r="AF470" s="278"/>
      <c r="AG470" s="278"/>
      <c r="AH470" s="278"/>
      <c r="AI470" s="278"/>
      <c r="AJ470" s="278"/>
      <c r="AK470" s="286"/>
    </row>
    <row r="471" spans="1:37" ht="30" x14ac:dyDescent="0.25">
      <c r="A471" s="406" t="s">
        <v>1017</v>
      </c>
      <c r="B471" s="393" t="s">
        <v>174</v>
      </c>
      <c r="C471" s="406" t="s">
        <v>278</v>
      </c>
      <c r="D471" s="284" t="s">
        <v>359</v>
      </c>
      <c r="E471" s="407">
        <v>56</v>
      </c>
      <c r="F471" s="408">
        <v>40870</v>
      </c>
      <c r="G471" s="409">
        <v>50.158066666666699</v>
      </c>
      <c r="H471" s="409">
        <v>-5.0369999999999999</v>
      </c>
      <c r="I471" s="284" t="s">
        <v>959</v>
      </c>
      <c r="J471" s="284" t="s">
        <v>960</v>
      </c>
      <c r="K471" s="410">
        <v>0.625</v>
      </c>
      <c r="L471" s="284" t="s">
        <v>184</v>
      </c>
      <c r="M471" s="284">
        <v>50.157800000000002</v>
      </c>
      <c r="N471" s="284">
        <v>-5.0448500000000003</v>
      </c>
      <c r="O471" s="284" t="s">
        <v>961</v>
      </c>
      <c r="P471" s="284" t="s">
        <v>962</v>
      </c>
      <c r="Q471" s="411">
        <v>0.66527777777777797</v>
      </c>
      <c r="R471" s="411" t="s">
        <v>184</v>
      </c>
      <c r="S471" s="411" t="s">
        <v>502</v>
      </c>
      <c r="T471" s="412"/>
      <c r="U471" s="412"/>
      <c r="V471" s="412"/>
      <c r="W471" s="413"/>
      <c r="X471" s="414">
        <v>0.66469907407407403</v>
      </c>
      <c r="Y471" s="415"/>
      <c r="Z471" s="411"/>
      <c r="AA471" s="411"/>
      <c r="AB471" s="278"/>
      <c r="AC471" s="416"/>
      <c r="AD471" s="278"/>
      <c r="AE471" s="278"/>
      <c r="AF471" s="278"/>
      <c r="AG471" s="278"/>
      <c r="AH471" s="278"/>
      <c r="AI471" s="278"/>
      <c r="AJ471" s="278"/>
      <c r="AK471" s="286"/>
    </row>
    <row r="472" spans="1:37" ht="30" x14ac:dyDescent="0.25">
      <c r="A472" s="406" t="s">
        <v>1018</v>
      </c>
      <c r="B472" s="393" t="s">
        <v>174</v>
      </c>
      <c r="C472" s="406" t="s">
        <v>278</v>
      </c>
      <c r="D472" s="284" t="s">
        <v>359</v>
      </c>
      <c r="E472" s="407">
        <v>57</v>
      </c>
      <c r="F472" s="408">
        <v>40870</v>
      </c>
      <c r="G472" s="409">
        <v>50.158066666666699</v>
      </c>
      <c r="H472" s="409">
        <v>-5.0369999999999999</v>
      </c>
      <c r="I472" s="284" t="s">
        <v>959</v>
      </c>
      <c r="J472" s="284" t="s">
        <v>960</v>
      </c>
      <c r="K472" s="410">
        <v>0.625</v>
      </c>
      <c r="L472" s="284" t="s">
        <v>184</v>
      </c>
      <c r="M472" s="284">
        <v>50.157800000000002</v>
      </c>
      <c r="N472" s="284">
        <v>-5.0448500000000003</v>
      </c>
      <c r="O472" s="284" t="s">
        <v>961</v>
      </c>
      <c r="P472" s="284" t="s">
        <v>962</v>
      </c>
      <c r="Q472" s="411">
        <v>0.66527777777777797</v>
      </c>
      <c r="R472" s="411" t="s">
        <v>184</v>
      </c>
      <c r="S472" s="411" t="s">
        <v>502</v>
      </c>
      <c r="T472" s="412"/>
      <c r="U472" s="412"/>
      <c r="V472" s="412"/>
      <c r="W472" s="413"/>
      <c r="X472" s="414">
        <v>0.66539351851851902</v>
      </c>
      <c r="Y472" s="415"/>
      <c r="Z472" s="411"/>
      <c r="AA472" s="411"/>
      <c r="AB472" s="278"/>
      <c r="AC472" s="416"/>
      <c r="AD472" s="278"/>
      <c r="AE472" s="278"/>
      <c r="AF472" s="278"/>
      <c r="AG472" s="278"/>
      <c r="AH472" s="278"/>
      <c r="AI472" s="278"/>
      <c r="AJ472" s="278"/>
      <c r="AK472" s="286"/>
    </row>
    <row r="473" spans="1:37" ht="30" x14ac:dyDescent="0.25">
      <c r="A473" s="406" t="s">
        <v>1019</v>
      </c>
      <c r="B473" s="393" t="s">
        <v>174</v>
      </c>
      <c r="C473" s="406" t="s">
        <v>278</v>
      </c>
      <c r="D473" s="284" t="s">
        <v>361</v>
      </c>
      <c r="E473" s="407">
        <v>1</v>
      </c>
      <c r="F473" s="408">
        <v>40870</v>
      </c>
      <c r="G473" s="409">
        <v>50.157033333333302</v>
      </c>
      <c r="H473" s="409">
        <v>-5.0353666666666701</v>
      </c>
      <c r="I473" s="284" t="s">
        <v>1020</v>
      </c>
      <c r="J473" s="284" t="s">
        <v>1021</v>
      </c>
      <c r="K473" s="410">
        <v>0.67361111111111105</v>
      </c>
      <c r="L473" s="284" t="s">
        <v>184</v>
      </c>
      <c r="M473" s="284">
        <v>50.156849999999999</v>
      </c>
      <c r="N473" s="284">
        <v>-5.0401333333333298</v>
      </c>
      <c r="O473" s="284" t="s">
        <v>1022</v>
      </c>
      <c r="P473" s="284" t="s">
        <v>1023</v>
      </c>
      <c r="Q473" s="411">
        <v>0.69791666666666696</v>
      </c>
      <c r="R473" s="411" t="s">
        <v>184</v>
      </c>
      <c r="S473" s="411" t="s">
        <v>502</v>
      </c>
      <c r="T473" s="412"/>
      <c r="U473" s="412"/>
      <c r="V473" s="412"/>
      <c r="W473" s="413"/>
      <c r="X473" s="414">
        <v>0.67377314814814804</v>
      </c>
      <c r="Y473" s="415"/>
      <c r="Z473" s="411"/>
      <c r="AA473" s="411"/>
      <c r="AB473" s="278"/>
      <c r="AC473" s="416"/>
      <c r="AD473" s="278"/>
      <c r="AE473" s="278"/>
      <c r="AF473" s="278"/>
      <c r="AG473" s="278"/>
      <c r="AH473" s="278"/>
      <c r="AI473" s="278"/>
      <c r="AJ473" s="278"/>
      <c r="AK473" s="286"/>
    </row>
    <row r="474" spans="1:37" ht="30" x14ac:dyDescent="0.25">
      <c r="A474" s="406" t="s">
        <v>1024</v>
      </c>
      <c r="B474" s="393" t="s">
        <v>174</v>
      </c>
      <c r="C474" s="406" t="s">
        <v>278</v>
      </c>
      <c r="D474" s="284" t="s">
        <v>361</v>
      </c>
      <c r="E474" s="407">
        <v>2</v>
      </c>
      <c r="F474" s="408">
        <v>40870</v>
      </c>
      <c r="G474" s="409">
        <v>50.157033333333302</v>
      </c>
      <c r="H474" s="409">
        <v>-5.0353666666666701</v>
      </c>
      <c r="I474" s="284" t="s">
        <v>1020</v>
      </c>
      <c r="J474" s="284" t="s">
        <v>1021</v>
      </c>
      <c r="K474" s="410">
        <v>0.67361111111111105</v>
      </c>
      <c r="L474" s="284" t="s">
        <v>184</v>
      </c>
      <c r="M474" s="284">
        <v>50.156849999999999</v>
      </c>
      <c r="N474" s="284">
        <v>-5.0401333333333298</v>
      </c>
      <c r="O474" s="284" t="s">
        <v>1022</v>
      </c>
      <c r="P474" s="284" t="s">
        <v>1023</v>
      </c>
      <c r="Q474" s="411">
        <v>0.69791666666666696</v>
      </c>
      <c r="R474" s="411" t="s">
        <v>184</v>
      </c>
      <c r="S474" s="411" t="s">
        <v>502</v>
      </c>
      <c r="T474" s="412"/>
      <c r="U474" s="412"/>
      <c r="V474" s="412"/>
      <c r="W474" s="413"/>
      <c r="X474" s="414">
        <v>0.67446759259259303</v>
      </c>
      <c r="Y474" s="415"/>
      <c r="Z474" s="411"/>
      <c r="AA474" s="411"/>
      <c r="AB474" s="278"/>
      <c r="AC474" s="416"/>
      <c r="AD474" s="278"/>
      <c r="AE474" s="278"/>
      <c r="AF474" s="278"/>
      <c r="AG474" s="278"/>
      <c r="AH474" s="278"/>
      <c r="AI474" s="278"/>
      <c r="AJ474" s="278"/>
      <c r="AK474" s="286"/>
    </row>
    <row r="475" spans="1:37" ht="30" x14ac:dyDescent="0.25">
      <c r="A475" s="406" t="s">
        <v>1025</v>
      </c>
      <c r="B475" s="393" t="s">
        <v>174</v>
      </c>
      <c r="C475" s="406" t="s">
        <v>278</v>
      </c>
      <c r="D475" s="284" t="s">
        <v>361</v>
      </c>
      <c r="E475" s="407">
        <v>3</v>
      </c>
      <c r="F475" s="408">
        <v>40870</v>
      </c>
      <c r="G475" s="409">
        <v>50.157033333333302</v>
      </c>
      <c r="H475" s="409">
        <v>-5.0353666666666701</v>
      </c>
      <c r="I475" s="284" t="s">
        <v>1020</v>
      </c>
      <c r="J475" s="284" t="s">
        <v>1021</v>
      </c>
      <c r="K475" s="410">
        <v>0.67361111111111105</v>
      </c>
      <c r="L475" s="284" t="s">
        <v>184</v>
      </c>
      <c r="M475" s="284">
        <v>50.156849999999999</v>
      </c>
      <c r="N475" s="284">
        <v>-5.0401333333333298</v>
      </c>
      <c r="O475" s="284" t="s">
        <v>1022</v>
      </c>
      <c r="P475" s="284" t="s">
        <v>1023</v>
      </c>
      <c r="Q475" s="411">
        <v>0.69791666666666696</v>
      </c>
      <c r="R475" s="411" t="s">
        <v>184</v>
      </c>
      <c r="S475" s="411" t="s">
        <v>502</v>
      </c>
      <c r="T475" s="412"/>
      <c r="U475" s="412"/>
      <c r="V475" s="412"/>
      <c r="W475" s="413"/>
      <c r="X475" s="414">
        <v>0.67516203703703703</v>
      </c>
      <c r="Y475" s="415"/>
      <c r="Z475" s="411"/>
      <c r="AA475" s="411"/>
      <c r="AB475" s="278"/>
      <c r="AC475" s="416"/>
      <c r="AD475" s="278"/>
      <c r="AE475" s="278"/>
      <c r="AF475" s="278"/>
      <c r="AG475" s="278"/>
      <c r="AH475" s="278"/>
      <c r="AI475" s="278"/>
      <c r="AJ475" s="278"/>
      <c r="AK475" s="286"/>
    </row>
    <row r="476" spans="1:37" ht="30" x14ac:dyDescent="0.25">
      <c r="A476" s="406" t="s">
        <v>1026</v>
      </c>
      <c r="B476" s="393" t="s">
        <v>174</v>
      </c>
      <c r="C476" s="406" t="s">
        <v>278</v>
      </c>
      <c r="D476" s="284" t="s">
        <v>361</v>
      </c>
      <c r="E476" s="407">
        <v>4</v>
      </c>
      <c r="F476" s="408">
        <v>40870</v>
      </c>
      <c r="G476" s="409">
        <v>50.157033333333302</v>
      </c>
      <c r="H476" s="409">
        <v>-5.0353666666666701</v>
      </c>
      <c r="I476" s="284" t="s">
        <v>1020</v>
      </c>
      <c r="J476" s="284" t="s">
        <v>1021</v>
      </c>
      <c r="K476" s="410">
        <v>0.67361111111111105</v>
      </c>
      <c r="L476" s="284" t="s">
        <v>184</v>
      </c>
      <c r="M476" s="284">
        <v>50.156849999999999</v>
      </c>
      <c r="N476" s="284">
        <v>-5.0401333333333298</v>
      </c>
      <c r="O476" s="284" t="s">
        <v>1022</v>
      </c>
      <c r="P476" s="284" t="s">
        <v>1023</v>
      </c>
      <c r="Q476" s="411">
        <v>0.69791666666666696</v>
      </c>
      <c r="R476" s="411" t="s">
        <v>184</v>
      </c>
      <c r="S476" s="411" t="s">
        <v>502</v>
      </c>
      <c r="T476" s="412"/>
      <c r="U476" s="412"/>
      <c r="V476" s="412"/>
      <c r="W476" s="413"/>
      <c r="X476" s="414">
        <v>0.67585648148148203</v>
      </c>
      <c r="Y476" s="415"/>
      <c r="Z476" s="411"/>
      <c r="AA476" s="411"/>
      <c r="AB476" s="278"/>
      <c r="AC476" s="416"/>
      <c r="AD476" s="278"/>
      <c r="AE476" s="278"/>
      <c r="AF476" s="278"/>
      <c r="AG476" s="278"/>
      <c r="AH476" s="278"/>
      <c r="AI476" s="278"/>
      <c r="AJ476" s="278"/>
      <c r="AK476" s="286"/>
    </row>
    <row r="477" spans="1:37" ht="30" x14ac:dyDescent="0.25">
      <c r="A477" s="406" t="s">
        <v>1027</v>
      </c>
      <c r="B477" s="393" t="s">
        <v>174</v>
      </c>
      <c r="C477" s="406" t="s">
        <v>278</v>
      </c>
      <c r="D477" s="284" t="s">
        <v>361</v>
      </c>
      <c r="E477" s="407">
        <v>5</v>
      </c>
      <c r="F477" s="408">
        <v>40870</v>
      </c>
      <c r="G477" s="409">
        <v>50.157033333333302</v>
      </c>
      <c r="H477" s="409">
        <v>-5.0353666666666701</v>
      </c>
      <c r="I477" s="284" t="s">
        <v>1020</v>
      </c>
      <c r="J477" s="284" t="s">
        <v>1021</v>
      </c>
      <c r="K477" s="410">
        <v>0.67361111111111105</v>
      </c>
      <c r="L477" s="284" t="s">
        <v>184</v>
      </c>
      <c r="M477" s="284">
        <v>50.156849999999999</v>
      </c>
      <c r="N477" s="284">
        <v>-5.0401333333333298</v>
      </c>
      <c r="O477" s="284" t="s">
        <v>1022</v>
      </c>
      <c r="P477" s="284" t="s">
        <v>1023</v>
      </c>
      <c r="Q477" s="411">
        <v>0.69791666666666696</v>
      </c>
      <c r="R477" s="411" t="s">
        <v>184</v>
      </c>
      <c r="S477" s="411" t="s">
        <v>502</v>
      </c>
      <c r="T477" s="412"/>
      <c r="U477" s="412"/>
      <c r="V477" s="412"/>
      <c r="W477" s="413"/>
      <c r="X477" s="414">
        <v>0.67652777777777795</v>
      </c>
      <c r="Y477" s="415"/>
      <c r="Z477" s="411"/>
      <c r="AA477" s="411"/>
      <c r="AB477" s="278"/>
      <c r="AC477" s="416"/>
      <c r="AD477" s="278"/>
      <c r="AE477" s="278"/>
      <c r="AF477" s="278"/>
      <c r="AG477" s="278"/>
      <c r="AH477" s="278"/>
      <c r="AI477" s="278"/>
      <c r="AJ477" s="278"/>
      <c r="AK477" s="286"/>
    </row>
    <row r="478" spans="1:37" ht="30" x14ac:dyDescent="0.25">
      <c r="A478" s="406" t="s">
        <v>1028</v>
      </c>
      <c r="B478" s="393" t="s">
        <v>174</v>
      </c>
      <c r="C478" s="406" t="s">
        <v>278</v>
      </c>
      <c r="D478" s="284" t="s">
        <v>361</v>
      </c>
      <c r="E478" s="407">
        <v>6</v>
      </c>
      <c r="F478" s="408">
        <v>40870</v>
      </c>
      <c r="G478" s="409">
        <v>50.157033333333302</v>
      </c>
      <c r="H478" s="409">
        <v>-5.0353666666666701</v>
      </c>
      <c r="I478" s="284" t="s">
        <v>1020</v>
      </c>
      <c r="J478" s="284" t="s">
        <v>1021</v>
      </c>
      <c r="K478" s="410">
        <v>0.67361111111111105</v>
      </c>
      <c r="L478" s="284" t="s">
        <v>184</v>
      </c>
      <c r="M478" s="284">
        <v>50.156849999999999</v>
      </c>
      <c r="N478" s="284">
        <v>-5.0401333333333298</v>
      </c>
      <c r="O478" s="284" t="s">
        <v>1022</v>
      </c>
      <c r="P478" s="284" t="s">
        <v>1023</v>
      </c>
      <c r="Q478" s="411">
        <v>0.69791666666666696</v>
      </c>
      <c r="R478" s="411" t="s">
        <v>184</v>
      </c>
      <c r="S478" s="411" t="s">
        <v>502</v>
      </c>
      <c r="T478" s="412"/>
      <c r="U478" s="412"/>
      <c r="V478" s="412"/>
      <c r="W478" s="413"/>
      <c r="X478" s="414">
        <v>0.67722222222222195</v>
      </c>
      <c r="Y478" s="415"/>
      <c r="Z478" s="411"/>
      <c r="AA478" s="411"/>
      <c r="AB478" s="278"/>
      <c r="AC478" s="416"/>
      <c r="AD478" s="278"/>
      <c r="AE478" s="278"/>
      <c r="AF478" s="278"/>
      <c r="AG478" s="278"/>
      <c r="AH478" s="278"/>
      <c r="AI478" s="278"/>
      <c r="AJ478" s="278"/>
      <c r="AK478" s="286"/>
    </row>
    <row r="479" spans="1:37" ht="30" x14ac:dyDescent="0.25">
      <c r="A479" s="406" t="s">
        <v>1029</v>
      </c>
      <c r="B479" s="393" t="s">
        <v>174</v>
      </c>
      <c r="C479" s="406" t="s">
        <v>278</v>
      </c>
      <c r="D479" s="284" t="s">
        <v>361</v>
      </c>
      <c r="E479" s="407">
        <v>7</v>
      </c>
      <c r="F479" s="408">
        <v>40870</v>
      </c>
      <c r="G479" s="409">
        <v>50.157033333333302</v>
      </c>
      <c r="H479" s="409">
        <v>-5.0353666666666701</v>
      </c>
      <c r="I479" s="284" t="s">
        <v>1020</v>
      </c>
      <c r="J479" s="284" t="s">
        <v>1021</v>
      </c>
      <c r="K479" s="410">
        <v>0.67361111111111105</v>
      </c>
      <c r="L479" s="284" t="s">
        <v>184</v>
      </c>
      <c r="M479" s="284">
        <v>50.156849999999999</v>
      </c>
      <c r="N479" s="284">
        <v>-5.0401333333333298</v>
      </c>
      <c r="O479" s="284" t="s">
        <v>1022</v>
      </c>
      <c r="P479" s="284" t="s">
        <v>1023</v>
      </c>
      <c r="Q479" s="411">
        <v>0.69791666666666696</v>
      </c>
      <c r="R479" s="411" t="s">
        <v>184</v>
      </c>
      <c r="S479" s="411" t="s">
        <v>502</v>
      </c>
      <c r="T479" s="412"/>
      <c r="U479" s="412"/>
      <c r="V479" s="412"/>
      <c r="W479" s="413"/>
      <c r="X479" s="414">
        <v>0.67791666666666694</v>
      </c>
      <c r="Y479" s="415"/>
      <c r="Z479" s="411"/>
      <c r="AA479" s="411"/>
      <c r="AB479" s="278"/>
      <c r="AC479" s="416"/>
      <c r="AD479" s="278"/>
      <c r="AE479" s="278"/>
      <c r="AF479" s="278"/>
      <c r="AG479" s="278"/>
      <c r="AH479" s="278"/>
      <c r="AI479" s="278"/>
      <c r="AJ479" s="278"/>
      <c r="AK479" s="286"/>
    </row>
    <row r="480" spans="1:37" ht="30" x14ac:dyDescent="0.25">
      <c r="A480" s="406" t="s">
        <v>1030</v>
      </c>
      <c r="B480" s="393" t="s">
        <v>174</v>
      </c>
      <c r="C480" s="406" t="s">
        <v>278</v>
      </c>
      <c r="D480" s="284" t="s">
        <v>361</v>
      </c>
      <c r="E480" s="407">
        <v>8</v>
      </c>
      <c r="F480" s="408">
        <v>40870</v>
      </c>
      <c r="G480" s="409">
        <v>50.157033333333302</v>
      </c>
      <c r="H480" s="409">
        <v>-5.0353666666666701</v>
      </c>
      <c r="I480" s="284" t="s">
        <v>1020</v>
      </c>
      <c r="J480" s="284" t="s">
        <v>1021</v>
      </c>
      <c r="K480" s="410">
        <v>0.67361111111111105</v>
      </c>
      <c r="L480" s="284" t="s">
        <v>184</v>
      </c>
      <c r="M480" s="284">
        <v>50.156849999999999</v>
      </c>
      <c r="N480" s="284">
        <v>-5.0401333333333298</v>
      </c>
      <c r="O480" s="284" t="s">
        <v>1022</v>
      </c>
      <c r="P480" s="284" t="s">
        <v>1023</v>
      </c>
      <c r="Q480" s="411">
        <v>0.69791666666666696</v>
      </c>
      <c r="R480" s="411" t="s">
        <v>184</v>
      </c>
      <c r="S480" s="411" t="s">
        <v>502</v>
      </c>
      <c r="T480" s="412"/>
      <c r="U480" s="412"/>
      <c r="V480" s="412"/>
      <c r="W480" s="413"/>
      <c r="X480" s="414">
        <v>0.67861111111111105</v>
      </c>
      <c r="Y480" s="415"/>
      <c r="Z480" s="411"/>
      <c r="AA480" s="411"/>
      <c r="AB480" s="278"/>
      <c r="AC480" s="416"/>
      <c r="AD480" s="278"/>
      <c r="AE480" s="278"/>
      <c r="AF480" s="278"/>
      <c r="AG480" s="278"/>
      <c r="AH480" s="278"/>
      <c r="AI480" s="278"/>
      <c r="AJ480" s="278"/>
      <c r="AK480" s="286"/>
    </row>
    <row r="481" spans="1:37" ht="30" x14ac:dyDescent="0.25">
      <c r="A481" s="406" t="s">
        <v>1031</v>
      </c>
      <c r="B481" s="393" t="s">
        <v>174</v>
      </c>
      <c r="C481" s="406" t="s">
        <v>278</v>
      </c>
      <c r="D481" s="284" t="s">
        <v>361</v>
      </c>
      <c r="E481" s="407">
        <v>9</v>
      </c>
      <c r="F481" s="408">
        <v>40870</v>
      </c>
      <c r="G481" s="409">
        <v>50.157033333333302</v>
      </c>
      <c r="H481" s="409">
        <v>-5.0353666666666701</v>
      </c>
      <c r="I481" s="284" t="s">
        <v>1020</v>
      </c>
      <c r="J481" s="284" t="s">
        <v>1021</v>
      </c>
      <c r="K481" s="410">
        <v>0.67361111111111105</v>
      </c>
      <c r="L481" s="284" t="s">
        <v>184</v>
      </c>
      <c r="M481" s="284">
        <v>50.156849999999999</v>
      </c>
      <c r="N481" s="284">
        <v>-5.0401333333333298</v>
      </c>
      <c r="O481" s="284" t="s">
        <v>1022</v>
      </c>
      <c r="P481" s="284" t="s">
        <v>1023</v>
      </c>
      <c r="Q481" s="411">
        <v>0.69791666666666696</v>
      </c>
      <c r="R481" s="411" t="s">
        <v>184</v>
      </c>
      <c r="S481" s="411" t="s">
        <v>502</v>
      </c>
      <c r="T481" s="412"/>
      <c r="U481" s="412"/>
      <c r="V481" s="412"/>
      <c r="W481" s="413"/>
      <c r="X481" s="414">
        <v>0.67932870370370402</v>
      </c>
      <c r="Y481" s="415"/>
      <c r="Z481" s="411"/>
      <c r="AA481" s="411"/>
      <c r="AB481" s="278"/>
      <c r="AC481" s="416"/>
      <c r="AD481" s="278"/>
      <c r="AE481" s="278"/>
      <c r="AF481" s="278"/>
      <c r="AG481" s="278"/>
      <c r="AH481" s="278"/>
      <c r="AI481" s="278"/>
      <c r="AJ481" s="278"/>
      <c r="AK481" s="286"/>
    </row>
    <row r="482" spans="1:37" ht="30" x14ac:dyDescent="0.25">
      <c r="A482" s="406" t="s">
        <v>1032</v>
      </c>
      <c r="B482" s="393" t="s">
        <v>174</v>
      </c>
      <c r="C482" s="406" t="s">
        <v>278</v>
      </c>
      <c r="D482" s="284" t="s">
        <v>361</v>
      </c>
      <c r="E482" s="407">
        <v>10</v>
      </c>
      <c r="F482" s="408">
        <v>40870</v>
      </c>
      <c r="G482" s="409">
        <v>50.157033333333302</v>
      </c>
      <c r="H482" s="409">
        <v>-5.0353666666666701</v>
      </c>
      <c r="I482" s="284" t="s">
        <v>1020</v>
      </c>
      <c r="J482" s="284" t="s">
        <v>1021</v>
      </c>
      <c r="K482" s="410">
        <v>0.67361111111111105</v>
      </c>
      <c r="L482" s="284" t="s">
        <v>184</v>
      </c>
      <c r="M482" s="284">
        <v>50.156849999999999</v>
      </c>
      <c r="N482" s="284">
        <v>-5.0401333333333298</v>
      </c>
      <c r="O482" s="284" t="s">
        <v>1022</v>
      </c>
      <c r="P482" s="284" t="s">
        <v>1023</v>
      </c>
      <c r="Q482" s="411">
        <v>0.69791666666666696</v>
      </c>
      <c r="R482" s="411" t="s">
        <v>184</v>
      </c>
      <c r="S482" s="411" t="s">
        <v>502</v>
      </c>
      <c r="T482" s="412"/>
      <c r="U482" s="412"/>
      <c r="V482" s="412"/>
      <c r="W482" s="413"/>
      <c r="X482" s="414">
        <v>0.68002314814814802</v>
      </c>
      <c r="Y482" s="415"/>
      <c r="Z482" s="411"/>
      <c r="AA482" s="411"/>
      <c r="AB482" s="278"/>
      <c r="AC482" s="416"/>
      <c r="AD482" s="278"/>
      <c r="AE482" s="278"/>
      <c r="AF482" s="278"/>
      <c r="AG482" s="278"/>
      <c r="AH482" s="278"/>
      <c r="AI482" s="278"/>
      <c r="AJ482" s="278"/>
      <c r="AK482" s="286"/>
    </row>
    <row r="483" spans="1:37" ht="30" x14ac:dyDescent="0.25">
      <c r="A483" s="406" t="s">
        <v>1033</v>
      </c>
      <c r="B483" s="393" t="s">
        <v>174</v>
      </c>
      <c r="C483" s="406" t="s">
        <v>278</v>
      </c>
      <c r="D483" s="284" t="s">
        <v>361</v>
      </c>
      <c r="E483" s="407">
        <v>11</v>
      </c>
      <c r="F483" s="408">
        <v>40870</v>
      </c>
      <c r="G483" s="409">
        <v>50.157033333333302</v>
      </c>
      <c r="H483" s="409">
        <v>-5.0353666666666701</v>
      </c>
      <c r="I483" s="284" t="s">
        <v>1020</v>
      </c>
      <c r="J483" s="284" t="s">
        <v>1021</v>
      </c>
      <c r="K483" s="410">
        <v>0.67361111111111105</v>
      </c>
      <c r="L483" s="284" t="s">
        <v>184</v>
      </c>
      <c r="M483" s="284">
        <v>50.156849999999999</v>
      </c>
      <c r="N483" s="284">
        <v>-5.0401333333333298</v>
      </c>
      <c r="O483" s="284" t="s">
        <v>1022</v>
      </c>
      <c r="P483" s="284" t="s">
        <v>1023</v>
      </c>
      <c r="Q483" s="411">
        <v>0.69791666666666696</v>
      </c>
      <c r="R483" s="411" t="s">
        <v>184</v>
      </c>
      <c r="S483" s="411" t="s">
        <v>502</v>
      </c>
      <c r="T483" s="412"/>
      <c r="U483" s="412"/>
      <c r="V483" s="412"/>
      <c r="W483" s="413"/>
      <c r="X483" s="414">
        <v>0.68071759259259301</v>
      </c>
      <c r="Y483" s="415"/>
      <c r="Z483" s="411"/>
      <c r="AA483" s="411"/>
      <c r="AB483" s="278"/>
      <c r="AC483" s="416"/>
      <c r="AD483" s="278"/>
      <c r="AE483" s="278"/>
      <c r="AF483" s="278"/>
      <c r="AG483" s="278"/>
      <c r="AH483" s="278"/>
      <c r="AI483" s="278"/>
      <c r="AJ483" s="278"/>
      <c r="AK483" s="286"/>
    </row>
    <row r="484" spans="1:37" ht="30" x14ac:dyDescent="0.25">
      <c r="A484" s="406" t="s">
        <v>1034</v>
      </c>
      <c r="B484" s="393" t="s">
        <v>174</v>
      </c>
      <c r="C484" s="406" t="s">
        <v>278</v>
      </c>
      <c r="D484" s="284" t="s">
        <v>361</v>
      </c>
      <c r="E484" s="407">
        <v>12</v>
      </c>
      <c r="F484" s="408">
        <v>40870</v>
      </c>
      <c r="G484" s="409">
        <v>50.157033333333302</v>
      </c>
      <c r="H484" s="409">
        <v>-5.0353666666666701</v>
      </c>
      <c r="I484" s="284" t="s">
        <v>1020</v>
      </c>
      <c r="J484" s="284" t="s">
        <v>1021</v>
      </c>
      <c r="K484" s="410">
        <v>0.67361111111111105</v>
      </c>
      <c r="L484" s="284" t="s">
        <v>184</v>
      </c>
      <c r="M484" s="284">
        <v>50.156849999999999</v>
      </c>
      <c r="N484" s="284">
        <v>-5.0401333333333298</v>
      </c>
      <c r="O484" s="284" t="s">
        <v>1022</v>
      </c>
      <c r="P484" s="284" t="s">
        <v>1023</v>
      </c>
      <c r="Q484" s="411">
        <v>0.69791666666666696</v>
      </c>
      <c r="R484" s="411" t="s">
        <v>184</v>
      </c>
      <c r="S484" s="411" t="s">
        <v>502</v>
      </c>
      <c r="T484" s="412"/>
      <c r="U484" s="412"/>
      <c r="V484" s="412"/>
      <c r="W484" s="413"/>
      <c r="X484" s="414">
        <v>0.68141203703703701</v>
      </c>
      <c r="Y484" s="415"/>
      <c r="Z484" s="411"/>
      <c r="AA484" s="411"/>
      <c r="AB484" s="278"/>
      <c r="AC484" s="416"/>
      <c r="AD484" s="278"/>
      <c r="AE484" s="278"/>
      <c r="AF484" s="278"/>
      <c r="AG484" s="278"/>
      <c r="AH484" s="278"/>
      <c r="AI484" s="278"/>
      <c r="AJ484" s="278"/>
      <c r="AK484" s="286"/>
    </row>
    <row r="485" spans="1:37" ht="30" x14ac:dyDescent="0.25">
      <c r="A485" s="406" t="s">
        <v>1035</v>
      </c>
      <c r="B485" s="393" t="s">
        <v>174</v>
      </c>
      <c r="C485" s="406" t="s">
        <v>278</v>
      </c>
      <c r="D485" s="284" t="s">
        <v>361</v>
      </c>
      <c r="E485" s="407">
        <v>13</v>
      </c>
      <c r="F485" s="408">
        <v>40870</v>
      </c>
      <c r="G485" s="409">
        <v>50.157033333333302</v>
      </c>
      <c r="H485" s="409">
        <v>-5.0353666666666701</v>
      </c>
      <c r="I485" s="284" t="s">
        <v>1020</v>
      </c>
      <c r="J485" s="284" t="s">
        <v>1021</v>
      </c>
      <c r="K485" s="410">
        <v>0.67361111111111105</v>
      </c>
      <c r="L485" s="284" t="s">
        <v>184</v>
      </c>
      <c r="M485" s="284">
        <v>50.156849999999999</v>
      </c>
      <c r="N485" s="284">
        <v>-5.0401333333333298</v>
      </c>
      <c r="O485" s="284" t="s">
        <v>1022</v>
      </c>
      <c r="P485" s="284" t="s">
        <v>1023</v>
      </c>
      <c r="Q485" s="411">
        <v>0.69791666666666696</v>
      </c>
      <c r="R485" s="411" t="s">
        <v>184</v>
      </c>
      <c r="S485" s="411" t="s">
        <v>502</v>
      </c>
      <c r="T485" s="412"/>
      <c r="U485" s="412"/>
      <c r="V485" s="412"/>
      <c r="W485" s="413"/>
      <c r="X485" s="414">
        <v>0.68214120370370401</v>
      </c>
      <c r="Y485" s="415"/>
      <c r="Z485" s="411"/>
      <c r="AA485" s="411"/>
      <c r="AB485" s="278"/>
      <c r="AC485" s="416"/>
      <c r="AD485" s="278"/>
      <c r="AE485" s="278"/>
      <c r="AF485" s="278"/>
      <c r="AG485" s="278"/>
      <c r="AH485" s="278"/>
      <c r="AI485" s="278"/>
      <c r="AJ485" s="278"/>
      <c r="AK485" s="286"/>
    </row>
    <row r="486" spans="1:37" ht="30" x14ac:dyDescent="0.25">
      <c r="A486" s="406" t="s">
        <v>1036</v>
      </c>
      <c r="B486" s="393" t="s">
        <v>174</v>
      </c>
      <c r="C486" s="406" t="s">
        <v>278</v>
      </c>
      <c r="D486" s="284" t="s">
        <v>361</v>
      </c>
      <c r="E486" s="407">
        <v>14</v>
      </c>
      <c r="F486" s="408">
        <v>40870</v>
      </c>
      <c r="G486" s="409">
        <v>50.157033333333302</v>
      </c>
      <c r="H486" s="409">
        <v>-5.0353666666666701</v>
      </c>
      <c r="I486" s="284" t="s">
        <v>1020</v>
      </c>
      <c r="J486" s="284" t="s">
        <v>1021</v>
      </c>
      <c r="K486" s="410">
        <v>0.67361111111111105</v>
      </c>
      <c r="L486" s="284" t="s">
        <v>184</v>
      </c>
      <c r="M486" s="284">
        <v>50.156849999999999</v>
      </c>
      <c r="N486" s="284">
        <v>-5.0401333333333298</v>
      </c>
      <c r="O486" s="284" t="s">
        <v>1022</v>
      </c>
      <c r="P486" s="284" t="s">
        <v>1023</v>
      </c>
      <c r="Q486" s="411">
        <v>0.69791666666666696</v>
      </c>
      <c r="R486" s="411" t="s">
        <v>184</v>
      </c>
      <c r="S486" s="411" t="s">
        <v>502</v>
      </c>
      <c r="T486" s="412"/>
      <c r="U486" s="412"/>
      <c r="V486" s="412"/>
      <c r="W486" s="413"/>
      <c r="X486" s="414">
        <v>0.68281250000000004</v>
      </c>
      <c r="Y486" s="415"/>
      <c r="Z486" s="411"/>
      <c r="AA486" s="411"/>
      <c r="AB486" s="278"/>
      <c r="AC486" s="416"/>
      <c r="AD486" s="278"/>
      <c r="AE486" s="278"/>
      <c r="AF486" s="278"/>
      <c r="AG486" s="278"/>
      <c r="AH486" s="278"/>
      <c r="AI486" s="278"/>
      <c r="AJ486" s="278"/>
      <c r="AK486" s="286"/>
    </row>
    <row r="487" spans="1:37" ht="30" x14ac:dyDescent="0.25">
      <c r="A487" s="406" t="s">
        <v>1037</v>
      </c>
      <c r="B487" s="393" t="s">
        <v>174</v>
      </c>
      <c r="C487" s="406" t="s">
        <v>278</v>
      </c>
      <c r="D487" s="284" t="s">
        <v>361</v>
      </c>
      <c r="E487" s="407">
        <v>15</v>
      </c>
      <c r="F487" s="408">
        <v>40870</v>
      </c>
      <c r="G487" s="409">
        <v>50.157033333333302</v>
      </c>
      <c r="H487" s="409">
        <v>-5.0353666666666701</v>
      </c>
      <c r="I487" s="284" t="s">
        <v>1020</v>
      </c>
      <c r="J487" s="284" t="s">
        <v>1021</v>
      </c>
      <c r="K487" s="410">
        <v>0.67361111111111105</v>
      </c>
      <c r="L487" s="284" t="s">
        <v>184</v>
      </c>
      <c r="M487" s="284">
        <v>50.156849999999999</v>
      </c>
      <c r="N487" s="284">
        <v>-5.0401333333333298</v>
      </c>
      <c r="O487" s="284" t="s">
        <v>1022</v>
      </c>
      <c r="P487" s="284" t="s">
        <v>1023</v>
      </c>
      <c r="Q487" s="411">
        <v>0.69791666666666696</v>
      </c>
      <c r="R487" s="411" t="s">
        <v>184</v>
      </c>
      <c r="S487" s="411" t="s">
        <v>502</v>
      </c>
      <c r="T487" s="412"/>
      <c r="U487" s="412"/>
      <c r="V487" s="412"/>
      <c r="W487" s="413"/>
      <c r="X487" s="414">
        <v>0.68350694444444404</v>
      </c>
      <c r="Y487" s="415"/>
      <c r="Z487" s="411"/>
      <c r="AA487" s="411"/>
      <c r="AB487" s="278"/>
      <c r="AC487" s="416"/>
      <c r="AD487" s="278"/>
      <c r="AE487" s="278"/>
      <c r="AF487" s="278"/>
      <c r="AG487" s="278"/>
      <c r="AH487" s="278"/>
      <c r="AI487" s="278"/>
      <c r="AJ487" s="278"/>
      <c r="AK487" s="286"/>
    </row>
    <row r="488" spans="1:37" ht="30" x14ac:dyDescent="0.25">
      <c r="A488" s="406" t="s">
        <v>1038</v>
      </c>
      <c r="B488" s="393" t="s">
        <v>174</v>
      </c>
      <c r="C488" s="406" t="s">
        <v>278</v>
      </c>
      <c r="D488" s="284" t="s">
        <v>361</v>
      </c>
      <c r="E488" s="407">
        <v>16</v>
      </c>
      <c r="F488" s="408">
        <v>40870</v>
      </c>
      <c r="G488" s="409">
        <v>50.157033333333302</v>
      </c>
      <c r="H488" s="409">
        <v>-5.0353666666666701</v>
      </c>
      <c r="I488" s="284" t="s">
        <v>1020</v>
      </c>
      <c r="J488" s="284" t="s">
        <v>1021</v>
      </c>
      <c r="K488" s="410">
        <v>0.67361111111111105</v>
      </c>
      <c r="L488" s="284" t="s">
        <v>184</v>
      </c>
      <c r="M488" s="284">
        <v>50.156849999999999</v>
      </c>
      <c r="N488" s="284">
        <v>-5.0401333333333298</v>
      </c>
      <c r="O488" s="284" t="s">
        <v>1022</v>
      </c>
      <c r="P488" s="284" t="s">
        <v>1023</v>
      </c>
      <c r="Q488" s="411">
        <v>0.69791666666666696</v>
      </c>
      <c r="R488" s="411" t="s">
        <v>184</v>
      </c>
      <c r="S488" s="411" t="s">
        <v>502</v>
      </c>
      <c r="T488" s="412"/>
      <c r="U488" s="412"/>
      <c r="V488" s="412"/>
      <c r="W488" s="413"/>
      <c r="X488" s="414">
        <v>0.684189814814815</v>
      </c>
      <c r="Y488" s="415"/>
      <c r="Z488" s="411"/>
      <c r="AA488" s="411"/>
      <c r="AB488" s="278"/>
      <c r="AC488" s="416"/>
      <c r="AD488" s="278"/>
      <c r="AE488" s="278"/>
      <c r="AF488" s="278"/>
      <c r="AG488" s="278"/>
      <c r="AH488" s="278"/>
      <c r="AI488" s="278"/>
      <c r="AJ488" s="278"/>
      <c r="AK488" s="286"/>
    </row>
    <row r="489" spans="1:37" ht="30" x14ac:dyDescent="0.25">
      <c r="A489" s="406" t="s">
        <v>1039</v>
      </c>
      <c r="B489" s="393" t="s">
        <v>174</v>
      </c>
      <c r="C489" s="406" t="s">
        <v>278</v>
      </c>
      <c r="D489" s="284" t="s">
        <v>361</v>
      </c>
      <c r="E489" s="407">
        <v>17</v>
      </c>
      <c r="F489" s="408">
        <v>40870</v>
      </c>
      <c r="G489" s="409">
        <v>50.157033333333302</v>
      </c>
      <c r="H489" s="409">
        <v>-5.0353666666666701</v>
      </c>
      <c r="I489" s="284" t="s">
        <v>1020</v>
      </c>
      <c r="J489" s="284" t="s">
        <v>1021</v>
      </c>
      <c r="K489" s="410">
        <v>0.67361111111111105</v>
      </c>
      <c r="L489" s="284" t="s">
        <v>184</v>
      </c>
      <c r="M489" s="284">
        <v>50.156849999999999</v>
      </c>
      <c r="N489" s="284">
        <v>-5.0401333333333298</v>
      </c>
      <c r="O489" s="284" t="s">
        <v>1022</v>
      </c>
      <c r="P489" s="284" t="s">
        <v>1023</v>
      </c>
      <c r="Q489" s="411">
        <v>0.69791666666666696</v>
      </c>
      <c r="R489" s="411" t="s">
        <v>184</v>
      </c>
      <c r="S489" s="411" t="s">
        <v>502</v>
      </c>
      <c r="T489" s="412"/>
      <c r="U489" s="412"/>
      <c r="V489" s="412"/>
      <c r="W489" s="413"/>
      <c r="X489" s="414">
        <v>0.684884259259259</v>
      </c>
      <c r="Y489" s="415"/>
      <c r="Z489" s="411"/>
      <c r="AA489" s="411"/>
      <c r="AB489" s="278"/>
      <c r="AC489" s="416"/>
      <c r="AD489" s="278"/>
      <c r="AE489" s="278"/>
      <c r="AF489" s="278"/>
      <c r="AG489" s="278"/>
      <c r="AH489" s="278"/>
      <c r="AI489" s="278"/>
      <c r="AJ489" s="278"/>
      <c r="AK489" s="286"/>
    </row>
    <row r="490" spans="1:37" ht="30" x14ac:dyDescent="0.25">
      <c r="A490" s="406" t="s">
        <v>1040</v>
      </c>
      <c r="B490" s="393" t="s">
        <v>174</v>
      </c>
      <c r="C490" s="406" t="s">
        <v>278</v>
      </c>
      <c r="D490" s="284" t="s">
        <v>361</v>
      </c>
      <c r="E490" s="407">
        <v>18</v>
      </c>
      <c r="F490" s="408">
        <v>40870</v>
      </c>
      <c r="G490" s="409">
        <v>50.157033333333302</v>
      </c>
      <c r="H490" s="409">
        <v>-5.0353666666666701</v>
      </c>
      <c r="I490" s="284" t="s">
        <v>1020</v>
      </c>
      <c r="J490" s="284" t="s">
        <v>1021</v>
      </c>
      <c r="K490" s="410">
        <v>0.67361111111111105</v>
      </c>
      <c r="L490" s="284" t="s">
        <v>184</v>
      </c>
      <c r="M490" s="284">
        <v>50.156849999999999</v>
      </c>
      <c r="N490" s="284">
        <v>-5.0401333333333298</v>
      </c>
      <c r="O490" s="284" t="s">
        <v>1022</v>
      </c>
      <c r="P490" s="284" t="s">
        <v>1023</v>
      </c>
      <c r="Q490" s="411">
        <v>0.69791666666666696</v>
      </c>
      <c r="R490" s="411" t="s">
        <v>184</v>
      </c>
      <c r="S490" s="411" t="s">
        <v>502</v>
      </c>
      <c r="T490" s="412"/>
      <c r="U490" s="412"/>
      <c r="V490" s="412"/>
      <c r="W490" s="413"/>
      <c r="X490" s="414">
        <v>0.685578703703704</v>
      </c>
      <c r="Y490" s="415"/>
      <c r="Z490" s="411"/>
      <c r="AA490" s="411"/>
      <c r="AB490" s="278"/>
      <c r="AC490" s="416"/>
      <c r="AD490" s="278"/>
      <c r="AE490" s="278"/>
      <c r="AF490" s="278"/>
      <c r="AG490" s="278"/>
      <c r="AH490" s="278"/>
      <c r="AI490" s="278"/>
      <c r="AJ490" s="278"/>
      <c r="AK490" s="286"/>
    </row>
    <row r="491" spans="1:37" ht="30" x14ac:dyDescent="0.25">
      <c r="A491" s="406" t="s">
        <v>1041</v>
      </c>
      <c r="B491" s="393" t="s">
        <v>174</v>
      </c>
      <c r="C491" s="406" t="s">
        <v>278</v>
      </c>
      <c r="D491" s="284" t="s">
        <v>361</v>
      </c>
      <c r="E491" s="407">
        <v>19</v>
      </c>
      <c r="F491" s="408">
        <v>40870</v>
      </c>
      <c r="G491" s="409">
        <v>50.157033333333302</v>
      </c>
      <c r="H491" s="409">
        <v>-5.0353666666666701</v>
      </c>
      <c r="I491" s="284" t="s">
        <v>1020</v>
      </c>
      <c r="J491" s="284" t="s">
        <v>1021</v>
      </c>
      <c r="K491" s="410">
        <v>0.67361111111111105</v>
      </c>
      <c r="L491" s="284" t="s">
        <v>184</v>
      </c>
      <c r="M491" s="284">
        <v>50.156849999999999</v>
      </c>
      <c r="N491" s="284">
        <v>-5.0401333333333298</v>
      </c>
      <c r="O491" s="284" t="s">
        <v>1022</v>
      </c>
      <c r="P491" s="284" t="s">
        <v>1023</v>
      </c>
      <c r="Q491" s="411">
        <v>0.69791666666666696</v>
      </c>
      <c r="R491" s="411" t="s">
        <v>184</v>
      </c>
      <c r="S491" s="411" t="s">
        <v>502</v>
      </c>
      <c r="T491" s="412"/>
      <c r="U491" s="412"/>
      <c r="V491" s="412"/>
      <c r="W491" s="413"/>
      <c r="X491" s="414">
        <v>0.68626157407407395</v>
      </c>
      <c r="Y491" s="415"/>
      <c r="Z491" s="411"/>
      <c r="AA491" s="411"/>
      <c r="AB491" s="278"/>
      <c r="AC491" s="416"/>
      <c r="AD491" s="278"/>
      <c r="AE491" s="278"/>
      <c r="AF491" s="278"/>
      <c r="AG491" s="278"/>
      <c r="AH491" s="278"/>
      <c r="AI491" s="278"/>
      <c r="AJ491" s="278"/>
      <c r="AK491" s="286"/>
    </row>
    <row r="492" spans="1:37" ht="30" x14ac:dyDescent="0.25">
      <c r="A492" s="406" t="s">
        <v>1042</v>
      </c>
      <c r="B492" s="393" t="s">
        <v>174</v>
      </c>
      <c r="C492" s="406" t="s">
        <v>278</v>
      </c>
      <c r="D492" s="284" t="s">
        <v>361</v>
      </c>
      <c r="E492" s="407">
        <v>20</v>
      </c>
      <c r="F492" s="408">
        <v>40870</v>
      </c>
      <c r="G492" s="409">
        <v>50.157033333333302</v>
      </c>
      <c r="H492" s="409">
        <v>-5.0353666666666701</v>
      </c>
      <c r="I492" s="284" t="s">
        <v>1020</v>
      </c>
      <c r="J492" s="284" t="s">
        <v>1021</v>
      </c>
      <c r="K492" s="410">
        <v>0.67361111111111105</v>
      </c>
      <c r="L492" s="284" t="s">
        <v>184</v>
      </c>
      <c r="M492" s="284">
        <v>50.156849999999999</v>
      </c>
      <c r="N492" s="284">
        <v>-5.0401333333333298</v>
      </c>
      <c r="O492" s="284" t="s">
        <v>1022</v>
      </c>
      <c r="P492" s="284" t="s">
        <v>1023</v>
      </c>
      <c r="Q492" s="411">
        <v>0.69791666666666696</v>
      </c>
      <c r="R492" s="411" t="s">
        <v>184</v>
      </c>
      <c r="S492" s="411" t="s">
        <v>502</v>
      </c>
      <c r="T492" s="412"/>
      <c r="U492" s="412"/>
      <c r="V492" s="412"/>
      <c r="W492" s="413"/>
      <c r="X492" s="414">
        <v>0.68695601851851795</v>
      </c>
      <c r="Y492" s="415"/>
      <c r="Z492" s="411"/>
      <c r="AA492" s="411"/>
      <c r="AB492" s="278"/>
      <c r="AC492" s="416"/>
      <c r="AD492" s="278"/>
      <c r="AE492" s="278"/>
      <c r="AF492" s="278"/>
      <c r="AG492" s="278"/>
      <c r="AH492" s="278"/>
      <c r="AI492" s="278"/>
      <c r="AJ492" s="278"/>
      <c r="AK492" s="286"/>
    </row>
    <row r="493" spans="1:37" ht="30" x14ac:dyDescent="0.25">
      <c r="A493" s="406" t="s">
        <v>1043</v>
      </c>
      <c r="B493" s="393" t="s">
        <v>174</v>
      </c>
      <c r="C493" s="406" t="s">
        <v>278</v>
      </c>
      <c r="D493" s="284" t="s">
        <v>361</v>
      </c>
      <c r="E493" s="407">
        <v>21</v>
      </c>
      <c r="F493" s="408">
        <v>40870</v>
      </c>
      <c r="G493" s="409">
        <v>50.157033333333302</v>
      </c>
      <c r="H493" s="409">
        <v>-5.0353666666666701</v>
      </c>
      <c r="I493" s="284" t="s">
        <v>1020</v>
      </c>
      <c r="J493" s="284" t="s">
        <v>1021</v>
      </c>
      <c r="K493" s="410">
        <v>0.67361111111111105</v>
      </c>
      <c r="L493" s="284" t="s">
        <v>184</v>
      </c>
      <c r="M493" s="284">
        <v>50.156849999999999</v>
      </c>
      <c r="N493" s="284">
        <v>-5.0401333333333298</v>
      </c>
      <c r="O493" s="284" t="s">
        <v>1022</v>
      </c>
      <c r="P493" s="284" t="s">
        <v>1023</v>
      </c>
      <c r="Q493" s="411">
        <v>0.69791666666666696</v>
      </c>
      <c r="R493" s="411" t="s">
        <v>184</v>
      </c>
      <c r="S493" s="411" t="s">
        <v>502</v>
      </c>
      <c r="T493" s="412"/>
      <c r="U493" s="412"/>
      <c r="V493" s="412"/>
      <c r="W493" s="413"/>
      <c r="X493" s="414">
        <v>0.68766203703703699</v>
      </c>
      <c r="Y493" s="415"/>
      <c r="Z493" s="411"/>
      <c r="AA493" s="411"/>
      <c r="AB493" s="278"/>
      <c r="AC493" s="416"/>
      <c r="AD493" s="278"/>
      <c r="AE493" s="278"/>
      <c r="AF493" s="278"/>
      <c r="AG493" s="278"/>
      <c r="AH493" s="278"/>
      <c r="AI493" s="278"/>
      <c r="AJ493" s="278"/>
      <c r="AK493" s="286"/>
    </row>
    <row r="494" spans="1:37" ht="30" x14ac:dyDescent="0.25">
      <c r="A494" s="406" t="s">
        <v>1044</v>
      </c>
      <c r="B494" s="393" t="s">
        <v>174</v>
      </c>
      <c r="C494" s="406" t="s">
        <v>278</v>
      </c>
      <c r="D494" s="284" t="s">
        <v>361</v>
      </c>
      <c r="E494" s="407">
        <v>22</v>
      </c>
      <c r="F494" s="408">
        <v>40870</v>
      </c>
      <c r="G494" s="409">
        <v>50.157033333333302</v>
      </c>
      <c r="H494" s="409">
        <v>-5.0353666666666701</v>
      </c>
      <c r="I494" s="284" t="s">
        <v>1020</v>
      </c>
      <c r="J494" s="284" t="s">
        <v>1021</v>
      </c>
      <c r="K494" s="410">
        <v>0.67361111111111105</v>
      </c>
      <c r="L494" s="284" t="s">
        <v>184</v>
      </c>
      <c r="M494" s="284">
        <v>50.156849999999999</v>
      </c>
      <c r="N494" s="284">
        <v>-5.0401333333333298</v>
      </c>
      <c r="O494" s="284" t="s">
        <v>1022</v>
      </c>
      <c r="P494" s="284" t="s">
        <v>1023</v>
      </c>
      <c r="Q494" s="411">
        <v>0.69791666666666696</v>
      </c>
      <c r="R494" s="411" t="s">
        <v>184</v>
      </c>
      <c r="S494" s="411" t="s">
        <v>502</v>
      </c>
      <c r="T494" s="412"/>
      <c r="U494" s="412"/>
      <c r="V494" s="412"/>
      <c r="W494" s="413"/>
      <c r="X494" s="414">
        <v>0.68835648148148199</v>
      </c>
      <c r="Y494" s="415"/>
      <c r="Z494" s="411"/>
      <c r="AA494" s="411"/>
      <c r="AB494" s="278"/>
      <c r="AC494" s="416"/>
      <c r="AD494" s="278"/>
      <c r="AE494" s="278"/>
      <c r="AF494" s="278"/>
      <c r="AG494" s="278"/>
      <c r="AH494" s="278"/>
      <c r="AI494" s="278"/>
      <c r="AJ494" s="278"/>
      <c r="AK494" s="286"/>
    </row>
    <row r="495" spans="1:37" ht="30" x14ac:dyDescent="0.25">
      <c r="A495" s="406" t="s">
        <v>1045</v>
      </c>
      <c r="B495" s="393" t="s">
        <v>174</v>
      </c>
      <c r="C495" s="406" t="s">
        <v>278</v>
      </c>
      <c r="D495" s="284" t="s">
        <v>361</v>
      </c>
      <c r="E495" s="407">
        <v>23</v>
      </c>
      <c r="F495" s="408">
        <v>40870</v>
      </c>
      <c r="G495" s="409">
        <v>50.157033333333302</v>
      </c>
      <c r="H495" s="409">
        <v>-5.0353666666666701</v>
      </c>
      <c r="I495" s="284" t="s">
        <v>1020</v>
      </c>
      <c r="J495" s="284" t="s">
        <v>1021</v>
      </c>
      <c r="K495" s="410">
        <v>0.67361111111111105</v>
      </c>
      <c r="L495" s="284" t="s">
        <v>184</v>
      </c>
      <c r="M495" s="284">
        <v>50.156849999999999</v>
      </c>
      <c r="N495" s="284">
        <v>-5.0401333333333298</v>
      </c>
      <c r="O495" s="284" t="s">
        <v>1022</v>
      </c>
      <c r="P495" s="284" t="s">
        <v>1023</v>
      </c>
      <c r="Q495" s="411">
        <v>0.69791666666666696</v>
      </c>
      <c r="R495" s="411" t="s">
        <v>184</v>
      </c>
      <c r="S495" s="411" t="s">
        <v>502</v>
      </c>
      <c r="T495" s="412"/>
      <c r="U495" s="412"/>
      <c r="V495" s="412"/>
      <c r="W495" s="413"/>
      <c r="X495" s="414">
        <v>0.68905092592592598</v>
      </c>
      <c r="Y495" s="415"/>
      <c r="Z495" s="411"/>
      <c r="AA495" s="411"/>
      <c r="AB495" s="278"/>
      <c r="AC495" s="416"/>
      <c r="AD495" s="278"/>
      <c r="AE495" s="278"/>
      <c r="AF495" s="278"/>
      <c r="AG495" s="278"/>
      <c r="AH495" s="278"/>
      <c r="AI495" s="278"/>
      <c r="AJ495" s="278"/>
      <c r="AK495" s="286"/>
    </row>
    <row r="496" spans="1:37" ht="30" x14ac:dyDescent="0.25">
      <c r="A496" s="406" t="s">
        <v>1046</v>
      </c>
      <c r="B496" s="393" t="s">
        <v>174</v>
      </c>
      <c r="C496" s="406" t="s">
        <v>278</v>
      </c>
      <c r="D496" s="284" t="s">
        <v>361</v>
      </c>
      <c r="E496" s="407">
        <v>24</v>
      </c>
      <c r="F496" s="408">
        <v>40870</v>
      </c>
      <c r="G496" s="409">
        <v>50.157033333333302</v>
      </c>
      <c r="H496" s="409">
        <v>-5.0353666666666701</v>
      </c>
      <c r="I496" s="284" t="s">
        <v>1020</v>
      </c>
      <c r="J496" s="284" t="s">
        <v>1021</v>
      </c>
      <c r="K496" s="410">
        <v>0.67361111111111105</v>
      </c>
      <c r="L496" s="284" t="s">
        <v>184</v>
      </c>
      <c r="M496" s="284">
        <v>50.156849999999999</v>
      </c>
      <c r="N496" s="284">
        <v>-5.0401333333333298</v>
      </c>
      <c r="O496" s="284" t="s">
        <v>1022</v>
      </c>
      <c r="P496" s="284" t="s">
        <v>1023</v>
      </c>
      <c r="Q496" s="411">
        <v>0.69791666666666696</v>
      </c>
      <c r="R496" s="411" t="s">
        <v>184</v>
      </c>
      <c r="S496" s="411" t="s">
        <v>502</v>
      </c>
      <c r="T496" s="412"/>
      <c r="U496" s="412"/>
      <c r="V496" s="412"/>
      <c r="W496" s="413"/>
      <c r="X496" s="414">
        <v>0.68974537037036998</v>
      </c>
      <c r="Y496" s="415"/>
      <c r="Z496" s="411"/>
      <c r="AA496" s="411"/>
      <c r="AB496" s="278"/>
      <c r="AC496" s="416"/>
      <c r="AD496" s="278"/>
      <c r="AE496" s="278"/>
      <c r="AF496" s="278"/>
      <c r="AG496" s="278"/>
      <c r="AH496" s="278"/>
      <c r="AI496" s="278"/>
      <c r="AJ496" s="278"/>
      <c r="AK496" s="286"/>
    </row>
    <row r="497" spans="1:37" ht="30" x14ac:dyDescent="0.25">
      <c r="A497" s="406" t="s">
        <v>1047</v>
      </c>
      <c r="B497" s="393" t="s">
        <v>174</v>
      </c>
      <c r="C497" s="406" t="s">
        <v>278</v>
      </c>
      <c r="D497" s="284" t="s">
        <v>361</v>
      </c>
      <c r="E497" s="407">
        <v>25</v>
      </c>
      <c r="F497" s="408">
        <v>40870</v>
      </c>
      <c r="G497" s="409">
        <v>50.157033333333302</v>
      </c>
      <c r="H497" s="409">
        <v>-5.0353666666666701</v>
      </c>
      <c r="I497" s="284" t="s">
        <v>1020</v>
      </c>
      <c r="J497" s="284" t="s">
        <v>1021</v>
      </c>
      <c r="K497" s="410">
        <v>0.67361111111111105</v>
      </c>
      <c r="L497" s="284" t="s">
        <v>184</v>
      </c>
      <c r="M497" s="284">
        <v>50.156849999999999</v>
      </c>
      <c r="N497" s="284">
        <v>-5.0401333333333298</v>
      </c>
      <c r="O497" s="284" t="s">
        <v>1022</v>
      </c>
      <c r="P497" s="284" t="s">
        <v>1023</v>
      </c>
      <c r="Q497" s="411">
        <v>0.69791666666666696</v>
      </c>
      <c r="R497" s="411" t="s">
        <v>184</v>
      </c>
      <c r="S497" s="411" t="s">
        <v>502</v>
      </c>
      <c r="T497" s="412"/>
      <c r="U497" s="412"/>
      <c r="V497" s="412"/>
      <c r="W497" s="413"/>
      <c r="X497" s="414">
        <v>0.69043981481481498</v>
      </c>
      <c r="Y497" s="415"/>
      <c r="Z497" s="411"/>
      <c r="AA497" s="411"/>
      <c r="AB497" s="278"/>
      <c r="AC497" s="416"/>
      <c r="AD497" s="278"/>
      <c r="AE497" s="278"/>
      <c r="AF497" s="278"/>
      <c r="AG497" s="278"/>
      <c r="AH497" s="278"/>
      <c r="AI497" s="278"/>
      <c r="AJ497" s="278"/>
      <c r="AK497" s="286"/>
    </row>
    <row r="498" spans="1:37" ht="30" x14ac:dyDescent="0.25">
      <c r="A498" s="406" t="s">
        <v>1048</v>
      </c>
      <c r="B498" s="393" t="s">
        <v>174</v>
      </c>
      <c r="C498" s="406" t="s">
        <v>278</v>
      </c>
      <c r="D498" s="284" t="s">
        <v>361</v>
      </c>
      <c r="E498" s="407">
        <v>26</v>
      </c>
      <c r="F498" s="408">
        <v>40870</v>
      </c>
      <c r="G498" s="409">
        <v>50.157033333333302</v>
      </c>
      <c r="H498" s="409">
        <v>-5.0353666666666701</v>
      </c>
      <c r="I498" s="284" t="s">
        <v>1020</v>
      </c>
      <c r="J498" s="284" t="s">
        <v>1021</v>
      </c>
      <c r="K498" s="410">
        <v>0.67361111111111105</v>
      </c>
      <c r="L498" s="284" t="s">
        <v>184</v>
      </c>
      <c r="M498" s="284">
        <v>50.156849999999999</v>
      </c>
      <c r="N498" s="284">
        <v>-5.0401333333333298</v>
      </c>
      <c r="O498" s="284" t="s">
        <v>1022</v>
      </c>
      <c r="P498" s="284" t="s">
        <v>1023</v>
      </c>
      <c r="Q498" s="411">
        <v>0.69791666666666696</v>
      </c>
      <c r="R498" s="411" t="s">
        <v>184</v>
      </c>
      <c r="S498" s="411" t="s">
        <v>502</v>
      </c>
      <c r="T498" s="412"/>
      <c r="U498" s="412"/>
      <c r="V498" s="412"/>
      <c r="W498" s="413"/>
      <c r="X498" s="414">
        <v>0.69113425925925898</v>
      </c>
      <c r="Y498" s="415"/>
      <c r="Z498" s="411"/>
      <c r="AA498" s="411"/>
      <c r="AB498" s="278"/>
      <c r="AC498" s="416"/>
      <c r="AD498" s="278"/>
      <c r="AE498" s="278"/>
      <c r="AF498" s="278"/>
      <c r="AG498" s="278"/>
      <c r="AH498" s="278"/>
      <c r="AI498" s="278"/>
      <c r="AJ498" s="278"/>
      <c r="AK498" s="286"/>
    </row>
    <row r="499" spans="1:37" ht="30" x14ac:dyDescent="0.25">
      <c r="A499" s="406" t="s">
        <v>1049</v>
      </c>
      <c r="B499" s="393" t="s">
        <v>174</v>
      </c>
      <c r="C499" s="406" t="s">
        <v>278</v>
      </c>
      <c r="D499" s="284" t="s">
        <v>361</v>
      </c>
      <c r="E499" s="407">
        <v>27</v>
      </c>
      <c r="F499" s="408">
        <v>40870</v>
      </c>
      <c r="G499" s="409">
        <v>50.157033333333302</v>
      </c>
      <c r="H499" s="409">
        <v>-5.0353666666666701</v>
      </c>
      <c r="I499" s="284" t="s">
        <v>1020</v>
      </c>
      <c r="J499" s="284" t="s">
        <v>1021</v>
      </c>
      <c r="K499" s="410">
        <v>0.67361111111111105</v>
      </c>
      <c r="L499" s="284" t="s">
        <v>184</v>
      </c>
      <c r="M499" s="284">
        <v>50.156849999999999</v>
      </c>
      <c r="N499" s="284">
        <v>-5.0401333333333298</v>
      </c>
      <c r="O499" s="284" t="s">
        <v>1022</v>
      </c>
      <c r="P499" s="284" t="s">
        <v>1023</v>
      </c>
      <c r="Q499" s="411">
        <v>0.69791666666666696</v>
      </c>
      <c r="R499" s="411" t="s">
        <v>184</v>
      </c>
      <c r="S499" s="411" t="s">
        <v>502</v>
      </c>
      <c r="T499" s="412"/>
      <c r="U499" s="412"/>
      <c r="V499" s="412"/>
      <c r="W499" s="413"/>
      <c r="X499" s="414">
        <v>0.69182870370370397</v>
      </c>
      <c r="Y499" s="415"/>
      <c r="Z499" s="411"/>
      <c r="AA499" s="411"/>
      <c r="AB499" s="278"/>
      <c r="AC499" s="416"/>
      <c r="AD499" s="278"/>
      <c r="AE499" s="278"/>
      <c r="AF499" s="278"/>
      <c r="AG499" s="278"/>
      <c r="AH499" s="278"/>
      <c r="AI499" s="278"/>
      <c r="AJ499" s="278"/>
      <c r="AK499" s="286"/>
    </row>
    <row r="500" spans="1:37" ht="30" x14ac:dyDescent="0.25">
      <c r="A500" s="406" t="s">
        <v>1050</v>
      </c>
      <c r="B500" s="393" t="s">
        <v>174</v>
      </c>
      <c r="C500" s="406" t="s">
        <v>278</v>
      </c>
      <c r="D500" s="284" t="s">
        <v>361</v>
      </c>
      <c r="E500" s="407">
        <v>28</v>
      </c>
      <c r="F500" s="408">
        <v>40870</v>
      </c>
      <c r="G500" s="409">
        <v>50.157033333333302</v>
      </c>
      <c r="H500" s="409">
        <v>-5.0353666666666701</v>
      </c>
      <c r="I500" s="284" t="s">
        <v>1020</v>
      </c>
      <c r="J500" s="284" t="s">
        <v>1021</v>
      </c>
      <c r="K500" s="410">
        <v>0.67361111111111105</v>
      </c>
      <c r="L500" s="284" t="s">
        <v>184</v>
      </c>
      <c r="M500" s="284">
        <v>50.156849999999999</v>
      </c>
      <c r="N500" s="284">
        <v>-5.0401333333333298</v>
      </c>
      <c r="O500" s="284" t="s">
        <v>1022</v>
      </c>
      <c r="P500" s="284" t="s">
        <v>1023</v>
      </c>
      <c r="Q500" s="411">
        <v>0.69791666666666696</v>
      </c>
      <c r="R500" s="411" t="s">
        <v>184</v>
      </c>
      <c r="S500" s="411" t="s">
        <v>502</v>
      </c>
      <c r="T500" s="412"/>
      <c r="U500" s="412"/>
      <c r="V500" s="412"/>
      <c r="W500" s="413"/>
      <c r="X500" s="414">
        <v>0.69252314814814797</v>
      </c>
      <c r="Y500" s="415"/>
      <c r="Z500" s="411"/>
      <c r="AA500" s="411"/>
      <c r="AB500" s="278"/>
      <c r="AC500" s="416"/>
      <c r="AD500" s="278"/>
      <c r="AE500" s="278"/>
      <c r="AF500" s="278"/>
      <c r="AG500" s="278"/>
      <c r="AH500" s="278"/>
      <c r="AI500" s="278"/>
      <c r="AJ500" s="278"/>
      <c r="AK500" s="286"/>
    </row>
    <row r="501" spans="1:37" ht="30" x14ac:dyDescent="0.25">
      <c r="A501" s="406" t="s">
        <v>1051</v>
      </c>
      <c r="B501" s="393" t="s">
        <v>174</v>
      </c>
      <c r="C501" s="406" t="s">
        <v>278</v>
      </c>
      <c r="D501" s="284" t="s">
        <v>361</v>
      </c>
      <c r="E501" s="407">
        <v>29</v>
      </c>
      <c r="F501" s="408">
        <v>40870</v>
      </c>
      <c r="G501" s="409">
        <v>50.157033333333302</v>
      </c>
      <c r="H501" s="409">
        <v>-5.0353666666666701</v>
      </c>
      <c r="I501" s="284" t="s">
        <v>1020</v>
      </c>
      <c r="J501" s="284" t="s">
        <v>1021</v>
      </c>
      <c r="K501" s="410">
        <v>0.67361111111111105</v>
      </c>
      <c r="L501" s="284" t="s">
        <v>184</v>
      </c>
      <c r="M501" s="284">
        <v>50.156849999999999</v>
      </c>
      <c r="N501" s="284">
        <v>-5.0401333333333298</v>
      </c>
      <c r="O501" s="284" t="s">
        <v>1022</v>
      </c>
      <c r="P501" s="284" t="s">
        <v>1023</v>
      </c>
      <c r="Q501" s="411">
        <v>0.69791666666666696</v>
      </c>
      <c r="R501" s="411" t="s">
        <v>184</v>
      </c>
      <c r="S501" s="411" t="s">
        <v>502</v>
      </c>
      <c r="T501" s="412"/>
      <c r="U501" s="412"/>
      <c r="V501" s="412"/>
      <c r="W501" s="413"/>
      <c r="X501" s="414">
        <v>0.69321759259259297</v>
      </c>
      <c r="Y501" s="415"/>
      <c r="Z501" s="411"/>
      <c r="AA501" s="411"/>
      <c r="AB501" s="278"/>
      <c r="AC501" s="416"/>
      <c r="AD501" s="278"/>
      <c r="AE501" s="278"/>
      <c r="AF501" s="278"/>
      <c r="AG501" s="278"/>
      <c r="AH501" s="278"/>
      <c r="AI501" s="278"/>
      <c r="AJ501" s="278"/>
      <c r="AK501" s="286"/>
    </row>
    <row r="502" spans="1:37" ht="30" x14ac:dyDescent="0.25">
      <c r="A502" s="406" t="s">
        <v>1052</v>
      </c>
      <c r="B502" s="393" t="s">
        <v>174</v>
      </c>
      <c r="C502" s="406" t="s">
        <v>278</v>
      </c>
      <c r="D502" s="284" t="s">
        <v>361</v>
      </c>
      <c r="E502" s="407">
        <v>30</v>
      </c>
      <c r="F502" s="408">
        <v>40870</v>
      </c>
      <c r="G502" s="409">
        <v>50.157033333333302</v>
      </c>
      <c r="H502" s="409">
        <v>-5.0353666666666701</v>
      </c>
      <c r="I502" s="284" t="s">
        <v>1020</v>
      </c>
      <c r="J502" s="284" t="s">
        <v>1021</v>
      </c>
      <c r="K502" s="410">
        <v>0.67361111111111105</v>
      </c>
      <c r="L502" s="284" t="s">
        <v>184</v>
      </c>
      <c r="M502" s="284">
        <v>50.156849999999999</v>
      </c>
      <c r="N502" s="284">
        <v>-5.0401333333333298</v>
      </c>
      <c r="O502" s="284" t="s">
        <v>1022</v>
      </c>
      <c r="P502" s="284" t="s">
        <v>1023</v>
      </c>
      <c r="Q502" s="411">
        <v>0.69791666666666696</v>
      </c>
      <c r="R502" s="411" t="s">
        <v>184</v>
      </c>
      <c r="S502" s="411" t="s">
        <v>502</v>
      </c>
      <c r="T502" s="412"/>
      <c r="U502" s="412"/>
      <c r="V502" s="412"/>
      <c r="W502" s="413"/>
      <c r="X502" s="414">
        <v>0.69391203703703697</v>
      </c>
      <c r="Y502" s="415"/>
      <c r="Z502" s="411"/>
      <c r="AA502" s="411"/>
      <c r="AB502" s="278"/>
      <c r="AC502" s="416"/>
      <c r="AD502" s="278"/>
      <c r="AE502" s="278"/>
      <c r="AF502" s="278"/>
      <c r="AG502" s="278"/>
      <c r="AH502" s="278"/>
      <c r="AI502" s="278"/>
      <c r="AJ502" s="278"/>
      <c r="AK502" s="286"/>
    </row>
    <row r="503" spans="1:37" ht="30" x14ac:dyDescent="0.25">
      <c r="A503" s="406" t="s">
        <v>1053</v>
      </c>
      <c r="B503" s="393" t="s">
        <v>174</v>
      </c>
      <c r="C503" s="406" t="s">
        <v>278</v>
      </c>
      <c r="D503" s="284" t="s">
        <v>361</v>
      </c>
      <c r="E503" s="407">
        <v>31</v>
      </c>
      <c r="F503" s="408">
        <v>40870</v>
      </c>
      <c r="G503" s="409">
        <v>50.157033333333302</v>
      </c>
      <c r="H503" s="409">
        <v>-5.0353666666666701</v>
      </c>
      <c r="I503" s="284" t="s">
        <v>1020</v>
      </c>
      <c r="J503" s="284" t="s">
        <v>1021</v>
      </c>
      <c r="K503" s="410">
        <v>0.67361111111111105</v>
      </c>
      <c r="L503" s="284" t="s">
        <v>184</v>
      </c>
      <c r="M503" s="284">
        <v>50.156849999999999</v>
      </c>
      <c r="N503" s="284">
        <v>-5.0401333333333298</v>
      </c>
      <c r="O503" s="284" t="s">
        <v>1022</v>
      </c>
      <c r="P503" s="284" t="s">
        <v>1023</v>
      </c>
      <c r="Q503" s="411">
        <v>0.69791666666666696</v>
      </c>
      <c r="R503" s="411" t="s">
        <v>184</v>
      </c>
      <c r="S503" s="411" t="s">
        <v>502</v>
      </c>
      <c r="T503" s="412"/>
      <c r="U503" s="412"/>
      <c r="V503" s="412"/>
      <c r="W503" s="413"/>
      <c r="X503" s="414">
        <v>0.69460648148148096</v>
      </c>
      <c r="Y503" s="415"/>
      <c r="Z503" s="411"/>
      <c r="AA503" s="411"/>
      <c r="AB503" s="278"/>
      <c r="AC503" s="416"/>
      <c r="AD503" s="278"/>
      <c r="AE503" s="278"/>
      <c r="AF503" s="278"/>
      <c r="AG503" s="278"/>
      <c r="AH503" s="278"/>
      <c r="AI503" s="278"/>
      <c r="AJ503" s="278"/>
      <c r="AK503" s="286"/>
    </row>
    <row r="504" spans="1:37" ht="30" x14ac:dyDescent="0.25">
      <c r="A504" s="406" t="s">
        <v>1054</v>
      </c>
      <c r="B504" s="393" t="s">
        <v>174</v>
      </c>
      <c r="C504" s="406" t="s">
        <v>278</v>
      </c>
      <c r="D504" s="284" t="s">
        <v>361</v>
      </c>
      <c r="E504" s="407">
        <v>32</v>
      </c>
      <c r="F504" s="408">
        <v>40870</v>
      </c>
      <c r="G504" s="409">
        <v>50.157033333333302</v>
      </c>
      <c r="H504" s="409">
        <v>-5.0353666666666701</v>
      </c>
      <c r="I504" s="284" t="s">
        <v>1020</v>
      </c>
      <c r="J504" s="284" t="s">
        <v>1021</v>
      </c>
      <c r="K504" s="410">
        <v>0.67361111111111105</v>
      </c>
      <c r="L504" s="284" t="s">
        <v>184</v>
      </c>
      <c r="M504" s="284">
        <v>50.156849999999999</v>
      </c>
      <c r="N504" s="284">
        <v>-5.0401333333333298</v>
      </c>
      <c r="O504" s="284" t="s">
        <v>1022</v>
      </c>
      <c r="P504" s="284" t="s">
        <v>1023</v>
      </c>
      <c r="Q504" s="411">
        <v>0.69791666666666696</v>
      </c>
      <c r="R504" s="411" t="s">
        <v>184</v>
      </c>
      <c r="S504" s="411" t="s">
        <v>502</v>
      </c>
      <c r="T504" s="412"/>
      <c r="U504" s="412"/>
      <c r="V504" s="412"/>
      <c r="W504" s="413"/>
      <c r="X504" s="414">
        <v>0.69530092592592596</v>
      </c>
      <c r="Y504" s="415"/>
      <c r="Z504" s="411"/>
      <c r="AA504" s="411"/>
      <c r="AB504" s="278"/>
      <c r="AC504" s="416"/>
      <c r="AD504" s="278"/>
      <c r="AE504" s="278"/>
      <c r="AF504" s="278"/>
      <c r="AG504" s="278"/>
      <c r="AH504" s="278"/>
      <c r="AI504" s="278"/>
      <c r="AJ504" s="278"/>
      <c r="AK504" s="286"/>
    </row>
    <row r="505" spans="1:37" ht="30" x14ac:dyDescent="0.25">
      <c r="A505" s="406" t="s">
        <v>1055</v>
      </c>
      <c r="B505" s="393" t="s">
        <v>174</v>
      </c>
      <c r="C505" s="406" t="s">
        <v>278</v>
      </c>
      <c r="D505" s="284" t="s">
        <v>361</v>
      </c>
      <c r="E505" s="407">
        <v>33</v>
      </c>
      <c r="F505" s="408">
        <v>40870</v>
      </c>
      <c r="G505" s="409">
        <v>50.157033333333302</v>
      </c>
      <c r="H505" s="409">
        <v>-5.0353666666666701</v>
      </c>
      <c r="I505" s="284" t="s">
        <v>1020</v>
      </c>
      <c r="J505" s="284" t="s">
        <v>1021</v>
      </c>
      <c r="K505" s="410">
        <v>0.67361111111111105</v>
      </c>
      <c r="L505" s="284" t="s">
        <v>184</v>
      </c>
      <c r="M505" s="284">
        <v>50.156849999999999</v>
      </c>
      <c r="N505" s="284">
        <v>-5.0401333333333298</v>
      </c>
      <c r="O505" s="284" t="s">
        <v>1022</v>
      </c>
      <c r="P505" s="284" t="s">
        <v>1023</v>
      </c>
      <c r="Q505" s="411">
        <v>0.69791666666666696</v>
      </c>
      <c r="R505" s="411" t="s">
        <v>184</v>
      </c>
      <c r="S505" s="411" t="s">
        <v>502</v>
      </c>
      <c r="T505" s="412"/>
      <c r="U505" s="412"/>
      <c r="V505" s="412"/>
      <c r="W505" s="413"/>
      <c r="X505" s="414">
        <v>0.69598379629629703</v>
      </c>
      <c r="Y505" s="415"/>
      <c r="Z505" s="411"/>
      <c r="AA505" s="411"/>
      <c r="AB505" s="278"/>
      <c r="AC505" s="416"/>
      <c r="AD505" s="278"/>
      <c r="AE505" s="278"/>
      <c r="AF505" s="278"/>
      <c r="AG505" s="278"/>
      <c r="AH505" s="278"/>
      <c r="AI505" s="278"/>
      <c r="AJ505" s="278"/>
      <c r="AK505" s="286"/>
    </row>
    <row r="506" spans="1:37" ht="30" x14ac:dyDescent="0.25">
      <c r="A506" s="406" t="s">
        <v>1056</v>
      </c>
      <c r="B506" s="393" t="s">
        <v>174</v>
      </c>
      <c r="C506" s="406" t="s">
        <v>278</v>
      </c>
      <c r="D506" s="284" t="s">
        <v>361</v>
      </c>
      <c r="E506" s="407">
        <v>34</v>
      </c>
      <c r="F506" s="408">
        <v>40870</v>
      </c>
      <c r="G506" s="409">
        <v>50.157033333333302</v>
      </c>
      <c r="H506" s="409">
        <v>-5.0353666666666701</v>
      </c>
      <c r="I506" s="284" t="s">
        <v>1020</v>
      </c>
      <c r="J506" s="284" t="s">
        <v>1021</v>
      </c>
      <c r="K506" s="410">
        <v>0.67361111111111105</v>
      </c>
      <c r="L506" s="284" t="s">
        <v>184</v>
      </c>
      <c r="M506" s="284">
        <v>50.156849999999999</v>
      </c>
      <c r="N506" s="284">
        <v>-5.0401333333333298</v>
      </c>
      <c r="O506" s="284" t="s">
        <v>1022</v>
      </c>
      <c r="P506" s="284" t="s">
        <v>1023</v>
      </c>
      <c r="Q506" s="411">
        <v>0.69791666666666696</v>
      </c>
      <c r="R506" s="411" t="s">
        <v>184</v>
      </c>
      <c r="S506" s="411" t="s">
        <v>502</v>
      </c>
      <c r="T506" s="412"/>
      <c r="U506" s="412"/>
      <c r="V506" s="412"/>
      <c r="W506" s="413"/>
      <c r="X506" s="414">
        <v>0.69667824074074103</v>
      </c>
      <c r="Y506" s="415"/>
      <c r="Z506" s="411"/>
      <c r="AA506" s="411"/>
      <c r="AB506" s="278"/>
      <c r="AC506" s="416"/>
      <c r="AD506" s="278"/>
      <c r="AE506" s="278"/>
      <c r="AF506" s="278"/>
      <c r="AG506" s="278"/>
      <c r="AH506" s="278"/>
      <c r="AI506" s="278"/>
      <c r="AJ506" s="278"/>
      <c r="AK506" s="286"/>
    </row>
    <row r="507" spans="1:37" ht="30" x14ac:dyDescent="0.25">
      <c r="A507" s="406" t="s">
        <v>1057</v>
      </c>
      <c r="B507" s="393" t="s">
        <v>174</v>
      </c>
      <c r="C507" s="406" t="s">
        <v>278</v>
      </c>
      <c r="D507" s="284" t="s">
        <v>361</v>
      </c>
      <c r="E507" s="407">
        <v>35</v>
      </c>
      <c r="F507" s="408">
        <v>40870</v>
      </c>
      <c r="G507" s="409">
        <v>50.157033333333302</v>
      </c>
      <c r="H507" s="409">
        <v>-5.0353666666666701</v>
      </c>
      <c r="I507" s="284" t="s">
        <v>1020</v>
      </c>
      <c r="J507" s="284" t="s">
        <v>1021</v>
      </c>
      <c r="K507" s="410">
        <v>0.67361111111111105</v>
      </c>
      <c r="L507" s="284" t="s">
        <v>184</v>
      </c>
      <c r="M507" s="284">
        <v>50.156849999999999</v>
      </c>
      <c r="N507" s="284">
        <v>-5.0401333333333298</v>
      </c>
      <c r="O507" s="284" t="s">
        <v>1022</v>
      </c>
      <c r="P507" s="284" t="s">
        <v>1023</v>
      </c>
      <c r="Q507" s="411">
        <v>0.69791666666666696</v>
      </c>
      <c r="R507" s="411" t="s">
        <v>184</v>
      </c>
      <c r="S507" s="411" t="s">
        <v>502</v>
      </c>
      <c r="T507" s="412"/>
      <c r="U507" s="412"/>
      <c r="V507" s="412"/>
      <c r="W507" s="413"/>
      <c r="X507" s="414">
        <v>0.69737268518518503</v>
      </c>
      <c r="Y507" s="415"/>
      <c r="Z507" s="411"/>
      <c r="AA507" s="411"/>
      <c r="AB507" s="278"/>
      <c r="AC507" s="416"/>
      <c r="AD507" s="278"/>
      <c r="AE507" s="278"/>
      <c r="AF507" s="278"/>
      <c r="AG507" s="278"/>
      <c r="AH507" s="278"/>
      <c r="AI507" s="278"/>
      <c r="AJ507" s="278"/>
      <c r="AK507" s="286"/>
    </row>
    <row r="508" spans="1:37" ht="30" x14ac:dyDescent="0.25">
      <c r="A508" s="406" t="s">
        <v>1058</v>
      </c>
      <c r="B508" s="393" t="s">
        <v>174</v>
      </c>
      <c r="C508" s="406" t="s">
        <v>278</v>
      </c>
      <c r="D508" s="284" t="s">
        <v>361</v>
      </c>
      <c r="E508" s="407">
        <v>36</v>
      </c>
      <c r="F508" s="408">
        <v>40870</v>
      </c>
      <c r="G508" s="409">
        <v>50.157033333333302</v>
      </c>
      <c r="H508" s="409">
        <v>-5.0353666666666701</v>
      </c>
      <c r="I508" s="284" t="s">
        <v>1020</v>
      </c>
      <c r="J508" s="284" t="s">
        <v>1021</v>
      </c>
      <c r="K508" s="410">
        <v>0.67361111111111105</v>
      </c>
      <c r="L508" s="284" t="s">
        <v>184</v>
      </c>
      <c r="M508" s="284">
        <v>50.156849999999999</v>
      </c>
      <c r="N508" s="284">
        <v>-5.0401333333333298</v>
      </c>
      <c r="O508" s="284" t="s">
        <v>1022</v>
      </c>
      <c r="P508" s="284" t="s">
        <v>1023</v>
      </c>
      <c r="Q508" s="411">
        <v>0.69791666666666696</v>
      </c>
      <c r="R508" s="411" t="s">
        <v>184</v>
      </c>
      <c r="S508" s="411" t="s">
        <v>502</v>
      </c>
      <c r="T508" s="412"/>
      <c r="U508" s="412"/>
      <c r="V508" s="412"/>
      <c r="W508" s="413"/>
      <c r="X508" s="414">
        <v>0.69807870370370395</v>
      </c>
      <c r="Y508" s="415"/>
      <c r="Z508" s="411"/>
      <c r="AA508" s="411"/>
      <c r="AB508" s="278"/>
      <c r="AC508" s="416"/>
      <c r="AD508" s="278"/>
      <c r="AE508" s="278"/>
      <c r="AF508" s="278"/>
      <c r="AG508" s="278"/>
      <c r="AH508" s="278"/>
      <c r="AI508" s="278"/>
      <c r="AJ508" s="278"/>
      <c r="AK508" s="286"/>
    </row>
    <row r="509" spans="1:37" ht="30" x14ac:dyDescent="0.25">
      <c r="A509" s="406" t="s">
        <v>1059</v>
      </c>
      <c r="B509" s="393" t="s">
        <v>174</v>
      </c>
      <c r="C509" s="406" t="s">
        <v>278</v>
      </c>
      <c r="D509" s="284" t="s">
        <v>329</v>
      </c>
      <c r="E509" s="407">
        <v>1</v>
      </c>
      <c r="F509" s="408">
        <v>40870</v>
      </c>
      <c r="G509" s="409">
        <v>50.158666666666697</v>
      </c>
      <c r="H509" s="409">
        <v>-5.0391166666666702</v>
      </c>
      <c r="I509" s="284" t="s">
        <v>1060</v>
      </c>
      <c r="J509" s="284" t="s">
        <v>1061</v>
      </c>
      <c r="K509" s="410">
        <v>0.71736111111111101</v>
      </c>
      <c r="L509" s="284" t="s">
        <v>184</v>
      </c>
      <c r="M509" s="284">
        <v>50.158666666666697</v>
      </c>
      <c r="N509" s="284">
        <v>-5.0408666666666697</v>
      </c>
      <c r="O509" s="284" t="s">
        <v>1060</v>
      </c>
      <c r="P509" s="284" t="s">
        <v>1062</v>
      </c>
      <c r="Q509" s="411">
        <v>0.72777777777777797</v>
      </c>
      <c r="R509" s="411" t="s">
        <v>184</v>
      </c>
      <c r="S509" s="411" t="s">
        <v>502</v>
      </c>
      <c r="T509" s="412"/>
      <c r="U509" s="412"/>
      <c r="V509" s="412"/>
      <c r="W509" s="413"/>
      <c r="X509" s="414">
        <v>0.71737268518518504</v>
      </c>
      <c r="Y509" s="415"/>
      <c r="Z509" s="411"/>
      <c r="AA509" s="411"/>
      <c r="AB509" s="278"/>
      <c r="AC509" s="416"/>
      <c r="AD509" s="278"/>
      <c r="AE509" s="278"/>
      <c r="AF509" s="278"/>
      <c r="AG509" s="278"/>
      <c r="AH509" s="278"/>
      <c r="AI509" s="278"/>
      <c r="AJ509" s="278"/>
      <c r="AK509" s="286"/>
    </row>
    <row r="510" spans="1:37" ht="30" x14ac:dyDescent="0.25">
      <c r="A510" s="406" t="s">
        <v>1063</v>
      </c>
      <c r="B510" s="393" t="s">
        <v>174</v>
      </c>
      <c r="C510" s="406" t="s">
        <v>278</v>
      </c>
      <c r="D510" s="284" t="s">
        <v>329</v>
      </c>
      <c r="E510" s="407">
        <v>2</v>
      </c>
      <c r="F510" s="408">
        <v>40870</v>
      </c>
      <c r="G510" s="409">
        <v>50.158666666666697</v>
      </c>
      <c r="H510" s="409">
        <v>-5.0391166666666702</v>
      </c>
      <c r="I510" s="284" t="s">
        <v>1060</v>
      </c>
      <c r="J510" s="284" t="s">
        <v>1061</v>
      </c>
      <c r="K510" s="410">
        <v>0.71736111111111101</v>
      </c>
      <c r="L510" s="284" t="s">
        <v>184</v>
      </c>
      <c r="M510" s="284">
        <v>50.158666666666697</v>
      </c>
      <c r="N510" s="284">
        <v>-5.0408666666666697</v>
      </c>
      <c r="O510" s="284" t="s">
        <v>1060</v>
      </c>
      <c r="P510" s="284" t="s">
        <v>1062</v>
      </c>
      <c r="Q510" s="411">
        <v>0.72777777777777797</v>
      </c>
      <c r="R510" s="411" t="s">
        <v>184</v>
      </c>
      <c r="S510" s="411" t="s">
        <v>502</v>
      </c>
      <c r="T510" s="412"/>
      <c r="U510" s="412"/>
      <c r="V510" s="412"/>
      <c r="W510" s="413"/>
      <c r="X510" s="414">
        <v>0.71806712962963004</v>
      </c>
      <c r="Y510" s="415"/>
      <c r="Z510" s="411"/>
      <c r="AA510" s="411"/>
      <c r="AB510" s="278"/>
      <c r="AC510" s="416"/>
      <c r="AD510" s="278"/>
      <c r="AE510" s="278"/>
      <c r="AF510" s="278"/>
      <c r="AG510" s="278"/>
      <c r="AH510" s="278"/>
      <c r="AI510" s="278"/>
      <c r="AJ510" s="278"/>
      <c r="AK510" s="286"/>
    </row>
    <row r="511" spans="1:37" ht="30" x14ac:dyDescent="0.25">
      <c r="A511" s="406" t="s">
        <v>1064</v>
      </c>
      <c r="B511" s="393" t="s">
        <v>174</v>
      </c>
      <c r="C511" s="406" t="s">
        <v>278</v>
      </c>
      <c r="D511" s="284" t="s">
        <v>329</v>
      </c>
      <c r="E511" s="407">
        <v>3</v>
      </c>
      <c r="F511" s="408">
        <v>40870</v>
      </c>
      <c r="G511" s="409">
        <v>50.158666666666697</v>
      </c>
      <c r="H511" s="409">
        <v>-5.0391166666666702</v>
      </c>
      <c r="I511" s="284" t="s">
        <v>1060</v>
      </c>
      <c r="J511" s="284" t="s">
        <v>1061</v>
      </c>
      <c r="K511" s="410">
        <v>0.71736111111111101</v>
      </c>
      <c r="L511" s="284" t="s">
        <v>184</v>
      </c>
      <c r="M511" s="284">
        <v>50.158666666666697</v>
      </c>
      <c r="N511" s="284">
        <v>-5.0408666666666697</v>
      </c>
      <c r="O511" s="284" t="s">
        <v>1060</v>
      </c>
      <c r="P511" s="284" t="s">
        <v>1062</v>
      </c>
      <c r="Q511" s="411">
        <v>0.72777777777777797</v>
      </c>
      <c r="R511" s="411" t="s">
        <v>184</v>
      </c>
      <c r="S511" s="411" t="s">
        <v>502</v>
      </c>
      <c r="T511" s="412"/>
      <c r="U511" s="412"/>
      <c r="V511" s="412"/>
      <c r="W511" s="413"/>
      <c r="X511" s="414">
        <v>0.71876157407407404</v>
      </c>
      <c r="Y511" s="415"/>
      <c r="Z511" s="411"/>
      <c r="AA511" s="411"/>
      <c r="AB511" s="278"/>
      <c r="AC511" s="416"/>
      <c r="AD511" s="278"/>
      <c r="AE511" s="278"/>
      <c r="AF511" s="278"/>
      <c r="AG511" s="278"/>
      <c r="AH511" s="278"/>
      <c r="AI511" s="278"/>
      <c r="AJ511" s="278"/>
      <c r="AK511" s="286"/>
    </row>
    <row r="512" spans="1:37" ht="30" x14ac:dyDescent="0.25">
      <c r="A512" s="406" t="s">
        <v>1065</v>
      </c>
      <c r="B512" s="393" t="s">
        <v>174</v>
      </c>
      <c r="C512" s="406" t="s">
        <v>278</v>
      </c>
      <c r="D512" s="284" t="s">
        <v>329</v>
      </c>
      <c r="E512" s="407">
        <v>4</v>
      </c>
      <c r="F512" s="408">
        <v>40870</v>
      </c>
      <c r="G512" s="409">
        <v>50.158666666666697</v>
      </c>
      <c r="H512" s="409">
        <v>-5.0391166666666702</v>
      </c>
      <c r="I512" s="284" t="s">
        <v>1060</v>
      </c>
      <c r="J512" s="284" t="s">
        <v>1061</v>
      </c>
      <c r="K512" s="410">
        <v>0.71736111111111101</v>
      </c>
      <c r="L512" s="284" t="s">
        <v>184</v>
      </c>
      <c r="M512" s="284">
        <v>50.158666666666697</v>
      </c>
      <c r="N512" s="284">
        <v>-5.0408666666666697</v>
      </c>
      <c r="O512" s="284" t="s">
        <v>1060</v>
      </c>
      <c r="P512" s="284" t="s">
        <v>1062</v>
      </c>
      <c r="Q512" s="411">
        <v>0.72777777777777797</v>
      </c>
      <c r="R512" s="411" t="s">
        <v>184</v>
      </c>
      <c r="S512" s="411" t="s">
        <v>502</v>
      </c>
      <c r="T512" s="412"/>
      <c r="U512" s="412"/>
      <c r="V512" s="412"/>
      <c r="W512" s="413"/>
      <c r="X512" s="414">
        <v>0.71945601851851804</v>
      </c>
      <c r="Y512" s="415"/>
      <c r="Z512" s="411"/>
      <c r="AA512" s="411"/>
      <c r="AB512" s="278"/>
      <c r="AC512" s="416"/>
      <c r="AD512" s="278"/>
      <c r="AE512" s="278"/>
      <c r="AF512" s="278"/>
      <c r="AG512" s="278"/>
      <c r="AH512" s="278"/>
      <c r="AI512" s="278"/>
      <c r="AJ512" s="278"/>
      <c r="AK512" s="286"/>
    </row>
    <row r="513" spans="1:37" ht="30" x14ac:dyDescent="0.25">
      <c r="A513" s="406" t="s">
        <v>1066</v>
      </c>
      <c r="B513" s="393" t="s">
        <v>174</v>
      </c>
      <c r="C513" s="406" t="s">
        <v>278</v>
      </c>
      <c r="D513" s="284" t="s">
        <v>329</v>
      </c>
      <c r="E513" s="407">
        <v>5</v>
      </c>
      <c r="F513" s="408">
        <v>40870</v>
      </c>
      <c r="G513" s="409">
        <v>50.158666666666697</v>
      </c>
      <c r="H513" s="409">
        <v>-5.0391166666666702</v>
      </c>
      <c r="I513" s="284" t="s">
        <v>1060</v>
      </c>
      <c r="J513" s="284" t="s">
        <v>1061</v>
      </c>
      <c r="K513" s="410">
        <v>0.71736111111111101</v>
      </c>
      <c r="L513" s="284" t="s">
        <v>184</v>
      </c>
      <c r="M513" s="284">
        <v>50.158666666666697</v>
      </c>
      <c r="N513" s="284">
        <v>-5.0408666666666697</v>
      </c>
      <c r="O513" s="284" t="s">
        <v>1060</v>
      </c>
      <c r="P513" s="284" t="s">
        <v>1062</v>
      </c>
      <c r="Q513" s="411">
        <v>0.72777777777777797</v>
      </c>
      <c r="R513" s="411" t="s">
        <v>184</v>
      </c>
      <c r="S513" s="411" t="s">
        <v>502</v>
      </c>
      <c r="T513" s="412"/>
      <c r="U513" s="412"/>
      <c r="V513" s="412"/>
      <c r="W513" s="413"/>
      <c r="X513" s="414">
        <v>0.72013888888888899</v>
      </c>
      <c r="Y513" s="415"/>
      <c r="Z513" s="411"/>
      <c r="AA513" s="411"/>
      <c r="AB513" s="278"/>
      <c r="AC513" s="416"/>
      <c r="AD513" s="278"/>
      <c r="AE513" s="278"/>
      <c r="AF513" s="278"/>
      <c r="AG513" s="278"/>
      <c r="AH513" s="278"/>
      <c r="AI513" s="278"/>
      <c r="AJ513" s="278"/>
      <c r="AK513" s="286"/>
    </row>
    <row r="514" spans="1:37" ht="30" x14ac:dyDescent="0.25">
      <c r="A514" s="406" t="s">
        <v>1067</v>
      </c>
      <c r="B514" s="393" t="s">
        <v>174</v>
      </c>
      <c r="C514" s="406" t="s">
        <v>278</v>
      </c>
      <c r="D514" s="284" t="s">
        <v>329</v>
      </c>
      <c r="E514" s="407">
        <v>6</v>
      </c>
      <c r="F514" s="408">
        <v>40870</v>
      </c>
      <c r="G514" s="409">
        <v>50.158666666666697</v>
      </c>
      <c r="H514" s="409">
        <v>-5.0391166666666702</v>
      </c>
      <c r="I514" s="284" t="s">
        <v>1060</v>
      </c>
      <c r="J514" s="284" t="s">
        <v>1061</v>
      </c>
      <c r="K514" s="410">
        <v>0.71736111111111101</v>
      </c>
      <c r="L514" s="284" t="s">
        <v>184</v>
      </c>
      <c r="M514" s="284">
        <v>50.158666666666697</v>
      </c>
      <c r="N514" s="284">
        <v>-5.0408666666666697</v>
      </c>
      <c r="O514" s="284" t="s">
        <v>1060</v>
      </c>
      <c r="P514" s="284" t="s">
        <v>1062</v>
      </c>
      <c r="Q514" s="411">
        <v>0.72777777777777797</v>
      </c>
      <c r="R514" s="411" t="s">
        <v>184</v>
      </c>
      <c r="S514" s="411" t="s">
        <v>502</v>
      </c>
      <c r="T514" s="412"/>
      <c r="U514" s="412"/>
      <c r="V514" s="412"/>
      <c r="W514" s="413"/>
      <c r="X514" s="414">
        <v>0.72084490740740703</v>
      </c>
      <c r="Y514" s="415"/>
      <c r="Z514" s="411"/>
      <c r="AA514" s="411"/>
      <c r="AB514" s="278"/>
      <c r="AC514" s="416"/>
      <c r="AD514" s="278"/>
      <c r="AE514" s="278"/>
      <c r="AF514" s="278"/>
      <c r="AG514" s="278"/>
      <c r="AH514" s="278"/>
      <c r="AI514" s="278"/>
      <c r="AJ514" s="278"/>
      <c r="AK514" s="286"/>
    </row>
    <row r="515" spans="1:37" ht="30" x14ac:dyDescent="0.25">
      <c r="A515" s="406" t="s">
        <v>1068</v>
      </c>
      <c r="B515" s="393" t="s">
        <v>174</v>
      </c>
      <c r="C515" s="406" t="s">
        <v>278</v>
      </c>
      <c r="D515" s="284" t="s">
        <v>329</v>
      </c>
      <c r="E515" s="407">
        <v>7</v>
      </c>
      <c r="F515" s="408">
        <v>40870</v>
      </c>
      <c r="G515" s="409">
        <v>50.158666666666697</v>
      </c>
      <c r="H515" s="409">
        <v>-5.0391166666666702</v>
      </c>
      <c r="I515" s="284" t="s">
        <v>1060</v>
      </c>
      <c r="J515" s="284" t="s">
        <v>1061</v>
      </c>
      <c r="K515" s="410">
        <v>0.71736111111111101</v>
      </c>
      <c r="L515" s="284" t="s">
        <v>184</v>
      </c>
      <c r="M515" s="284">
        <v>50.158666666666697</v>
      </c>
      <c r="N515" s="284">
        <v>-5.0408666666666697</v>
      </c>
      <c r="O515" s="284" t="s">
        <v>1060</v>
      </c>
      <c r="P515" s="284" t="s">
        <v>1062</v>
      </c>
      <c r="Q515" s="411">
        <v>0.72777777777777797</v>
      </c>
      <c r="R515" s="411" t="s">
        <v>184</v>
      </c>
      <c r="S515" s="411" t="s">
        <v>502</v>
      </c>
      <c r="T515" s="412"/>
      <c r="U515" s="412"/>
      <c r="V515" s="412"/>
      <c r="W515" s="413"/>
      <c r="X515" s="414">
        <v>0.72153935185185203</v>
      </c>
      <c r="Y515" s="415"/>
      <c r="Z515" s="411"/>
      <c r="AA515" s="411"/>
      <c r="AB515" s="278"/>
      <c r="AC515" s="416"/>
      <c r="AD515" s="278"/>
      <c r="AE515" s="278"/>
      <c r="AF515" s="278"/>
      <c r="AG515" s="278"/>
      <c r="AH515" s="278"/>
      <c r="AI515" s="278"/>
      <c r="AJ515" s="278"/>
      <c r="AK515" s="286"/>
    </row>
    <row r="516" spans="1:37" ht="30" x14ac:dyDescent="0.25">
      <c r="A516" s="406" t="s">
        <v>1069</v>
      </c>
      <c r="B516" s="393" t="s">
        <v>174</v>
      </c>
      <c r="C516" s="406" t="s">
        <v>278</v>
      </c>
      <c r="D516" s="284" t="s">
        <v>329</v>
      </c>
      <c r="E516" s="407">
        <v>8</v>
      </c>
      <c r="F516" s="408">
        <v>40870</v>
      </c>
      <c r="G516" s="409">
        <v>50.158666666666697</v>
      </c>
      <c r="H516" s="409">
        <v>-5.0391166666666702</v>
      </c>
      <c r="I516" s="284" t="s">
        <v>1060</v>
      </c>
      <c r="J516" s="284" t="s">
        <v>1061</v>
      </c>
      <c r="K516" s="410">
        <v>0.71736111111111101</v>
      </c>
      <c r="L516" s="284" t="s">
        <v>184</v>
      </c>
      <c r="M516" s="284">
        <v>50.158666666666697</v>
      </c>
      <c r="N516" s="284">
        <v>-5.0408666666666697</v>
      </c>
      <c r="O516" s="284" t="s">
        <v>1060</v>
      </c>
      <c r="P516" s="284" t="s">
        <v>1062</v>
      </c>
      <c r="Q516" s="411">
        <v>0.72777777777777797</v>
      </c>
      <c r="R516" s="411" t="s">
        <v>184</v>
      </c>
      <c r="S516" s="411" t="s">
        <v>502</v>
      </c>
      <c r="T516" s="412"/>
      <c r="U516" s="412"/>
      <c r="V516" s="412"/>
      <c r="W516" s="413"/>
      <c r="X516" s="414">
        <v>0.72223379629629603</v>
      </c>
      <c r="Y516" s="415"/>
      <c r="Z516" s="411"/>
      <c r="AA516" s="411"/>
      <c r="AB516" s="278"/>
      <c r="AC516" s="416"/>
      <c r="AD516" s="278"/>
      <c r="AE516" s="278"/>
      <c r="AF516" s="278"/>
      <c r="AG516" s="278"/>
      <c r="AH516" s="278"/>
      <c r="AI516" s="278"/>
      <c r="AJ516" s="278"/>
      <c r="AK516" s="286"/>
    </row>
    <row r="517" spans="1:37" ht="30" x14ac:dyDescent="0.25">
      <c r="A517" s="406" t="s">
        <v>1070</v>
      </c>
      <c r="B517" s="393" t="s">
        <v>174</v>
      </c>
      <c r="C517" s="406" t="s">
        <v>278</v>
      </c>
      <c r="D517" s="284" t="s">
        <v>329</v>
      </c>
      <c r="E517" s="407">
        <v>9</v>
      </c>
      <c r="F517" s="408">
        <v>40870</v>
      </c>
      <c r="G517" s="409">
        <v>50.158666666666697</v>
      </c>
      <c r="H517" s="409">
        <v>-5.0391166666666702</v>
      </c>
      <c r="I517" s="284" t="s">
        <v>1060</v>
      </c>
      <c r="J517" s="284" t="s">
        <v>1061</v>
      </c>
      <c r="K517" s="410">
        <v>0.71736111111111101</v>
      </c>
      <c r="L517" s="284" t="s">
        <v>184</v>
      </c>
      <c r="M517" s="284">
        <v>50.158666666666697</v>
      </c>
      <c r="N517" s="284">
        <v>-5.0408666666666697</v>
      </c>
      <c r="O517" s="284" t="s">
        <v>1060</v>
      </c>
      <c r="P517" s="284" t="s">
        <v>1062</v>
      </c>
      <c r="Q517" s="411">
        <v>0.72777777777777797</v>
      </c>
      <c r="R517" s="411" t="s">
        <v>184</v>
      </c>
      <c r="S517" s="411" t="s">
        <v>502</v>
      </c>
      <c r="T517" s="412"/>
      <c r="U517" s="412"/>
      <c r="V517" s="412"/>
      <c r="W517" s="413"/>
      <c r="X517" s="414">
        <v>0.72292824074074102</v>
      </c>
      <c r="Y517" s="415"/>
      <c r="Z517" s="411"/>
      <c r="AA517" s="411"/>
      <c r="AB517" s="278"/>
      <c r="AC517" s="416"/>
      <c r="AD517" s="278"/>
      <c r="AE517" s="278"/>
      <c r="AF517" s="278"/>
      <c r="AG517" s="278"/>
      <c r="AH517" s="278"/>
      <c r="AI517" s="278"/>
      <c r="AJ517" s="278"/>
      <c r="AK517" s="286"/>
    </row>
    <row r="518" spans="1:37" ht="30" x14ac:dyDescent="0.25">
      <c r="A518" s="406" t="s">
        <v>1071</v>
      </c>
      <c r="B518" s="393" t="s">
        <v>174</v>
      </c>
      <c r="C518" s="406" t="s">
        <v>278</v>
      </c>
      <c r="D518" s="284" t="s">
        <v>329</v>
      </c>
      <c r="E518" s="407">
        <v>10</v>
      </c>
      <c r="F518" s="408">
        <v>40870</v>
      </c>
      <c r="G518" s="409">
        <v>50.158666666666697</v>
      </c>
      <c r="H518" s="409">
        <v>-5.0391166666666702</v>
      </c>
      <c r="I518" s="284" t="s">
        <v>1060</v>
      </c>
      <c r="J518" s="284" t="s">
        <v>1061</v>
      </c>
      <c r="K518" s="410">
        <v>0.71736111111111101</v>
      </c>
      <c r="L518" s="284" t="s">
        <v>184</v>
      </c>
      <c r="M518" s="284">
        <v>50.158666666666697</v>
      </c>
      <c r="N518" s="284">
        <v>-5.0408666666666697</v>
      </c>
      <c r="O518" s="284" t="s">
        <v>1060</v>
      </c>
      <c r="P518" s="284" t="s">
        <v>1062</v>
      </c>
      <c r="Q518" s="411">
        <v>0.72777777777777797</v>
      </c>
      <c r="R518" s="411" t="s">
        <v>184</v>
      </c>
      <c r="S518" s="411" t="s">
        <v>502</v>
      </c>
      <c r="T518" s="412"/>
      <c r="U518" s="412"/>
      <c r="V518" s="412"/>
      <c r="W518" s="413"/>
      <c r="X518" s="414">
        <v>0.72362268518518502</v>
      </c>
      <c r="Y518" s="415"/>
      <c r="Z518" s="411"/>
      <c r="AA518" s="411"/>
      <c r="AB518" s="278"/>
      <c r="AC518" s="416"/>
      <c r="AD518" s="278"/>
      <c r="AE518" s="278"/>
      <c r="AF518" s="278"/>
      <c r="AG518" s="278"/>
      <c r="AH518" s="278"/>
      <c r="AI518" s="278"/>
      <c r="AJ518" s="278"/>
      <c r="AK518" s="286"/>
    </row>
    <row r="519" spans="1:37" ht="30" x14ac:dyDescent="0.25">
      <c r="A519" s="406" t="s">
        <v>1072</v>
      </c>
      <c r="B519" s="393" t="s">
        <v>174</v>
      </c>
      <c r="C519" s="406" t="s">
        <v>278</v>
      </c>
      <c r="D519" s="284" t="s">
        <v>329</v>
      </c>
      <c r="E519" s="407">
        <v>11</v>
      </c>
      <c r="F519" s="408">
        <v>40870</v>
      </c>
      <c r="G519" s="409">
        <v>50.158666666666697</v>
      </c>
      <c r="H519" s="409">
        <v>-5.0391166666666702</v>
      </c>
      <c r="I519" s="284" t="s">
        <v>1060</v>
      </c>
      <c r="J519" s="284" t="s">
        <v>1061</v>
      </c>
      <c r="K519" s="410">
        <v>0.71736111111111101</v>
      </c>
      <c r="L519" s="284" t="s">
        <v>184</v>
      </c>
      <c r="M519" s="284">
        <v>50.158666666666697</v>
      </c>
      <c r="N519" s="284">
        <v>-5.0408666666666697</v>
      </c>
      <c r="O519" s="284" t="s">
        <v>1060</v>
      </c>
      <c r="P519" s="284" t="s">
        <v>1062</v>
      </c>
      <c r="Q519" s="411">
        <v>0.72777777777777797</v>
      </c>
      <c r="R519" s="411" t="s">
        <v>184</v>
      </c>
      <c r="S519" s="411" t="s">
        <v>502</v>
      </c>
      <c r="T519" s="412"/>
      <c r="U519" s="412"/>
      <c r="V519" s="412"/>
      <c r="W519" s="413"/>
      <c r="X519" s="414">
        <v>0.72431712962963002</v>
      </c>
      <c r="Y519" s="415"/>
      <c r="Z519" s="411"/>
      <c r="AA519" s="411"/>
      <c r="AB519" s="278"/>
      <c r="AC519" s="416"/>
      <c r="AD519" s="278"/>
      <c r="AE519" s="278"/>
      <c r="AF519" s="278"/>
      <c r="AG519" s="278"/>
      <c r="AH519" s="278"/>
      <c r="AI519" s="278"/>
      <c r="AJ519" s="278"/>
      <c r="AK519" s="286"/>
    </row>
    <row r="520" spans="1:37" ht="30" x14ac:dyDescent="0.25">
      <c r="A520" s="406" t="s">
        <v>1073</v>
      </c>
      <c r="B520" s="393" t="s">
        <v>174</v>
      </c>
      <c r="C520" s="406" t="s">
        <v>278</v>
      </c>
      <c r="D520" s="284" t="s">
        <v>329</v>
      </c>
      <c r="E520" s="407">
        <v>12</v>
      </c>
      <c r="F520" s="408">
        <v>40870</v>
      </c>
      <c r="G520" s="409">
        <v>50.158666666666697</v>
      </c>
      <c r="H520" s="409">
        <v>-5.0391166666666702</v>
      </c>
      <c r="I520" s="284" t="s">
        <v>1060</v>
      </c>
      <c r="J520" s="284" t="s">
        <v>1061</v>
      </c>
      <c r="K520" s="410">
        <v>0.71736111111111101</v>
      </c>
      <c r="L520" s="284" t="s">
        <v>184</v>
      </c>
      <c r="M520" s="284">
        <v>50.158666666666697</v>
      </c>
      <c r="N520" s="284">
        <v>-5.0408666666666697</v>
      </c>
      <c r="O520" s="284" t="s">
        <v>1060</v>
      </c>
      <c r="P520" s="284" t="s">
        <v>1062</v>
      </c>
      <c r="Q520" s="411">
        <v>0.72777777777777797</v>
      </c>
      <c r="R520" s="411" t="s">
        <v>184</v>
      </c>
      <c r="S520" s="411" t="s">
        <v>502</v>
      </c>
      <c r="T520" s="412"/>
      <c r="U520" s="412"/>
      <c r="V520" s="412"/>
      <c r="W520" s="413"/>
      <c r="X520" s="414">
        <v>0.72501157407407402</v>
      </c>
      <c r="Y520" s="415"/>
      <c r="Z520" s="411"/>
      <c r="AA520" s="411"/>
      <c r="AB520" s="278"/>
      <c r="AC520" s="416"/>
      <c r="AD520" s="278"/>
      <c r="AE520" s="278"/>
      <c r="AF520" s="278"/>
      <c r="AG520" s="278"/>
      <c r="AH520" s="278"/>
      <c r="AI520" s="278"/>
      <c r="AJ520" s="278"/>
      <c r="AK520" s="286"/>
    </row>
    <row r="521" spans="1:37" ht="30" x14ac:dyDescent="0.25">
      <c r="A521" s="406" t="s">
        <v>1074</v>
      </c>
      <c r="B521" s="393" t="s">
        <v>174</v>
      </c>
      <c r="C521" s="406" t="s">
        <v>278</v>
      </c>
      <c r="D521" s="284" t="s">
        <v>329</v>
      </c>
      <c r="E521" s="407">
        <v>13</v>
      </c>
      <c r="F521" s="408">
        <v>40870</v>
      </c>
      <c r="G521" s="409">
        <v>50.158666666666697</v>
      </c>
      <c r="H521" s="409">
        <v>-5.0391166666666702</v>
      </c>
      <c r="I521" s="284" t="s">
        <v>1060</v>
      </c>
      <c r="J521" s="284" t="s">
        <v>1061</v>
      </c>
      <c r="K521" s="410">
        <v>0.71736111111111101</v>
      </c>
      <c r="L521" s="284" t="s">
        <v>184</v>
      </c>
      <c r="M521" s="284">
        <v>50.158666666666697</v>
      </c>
      <c r="N521" s="284">
        <v>-5.0408666666666697</v>
      </c>
      <c r="O521" s="284" t="s">
        <v>1060</v>
      </c>
      <c r="P521" s="284" t="s">
        <v>1062</v>
      </c>
      <c r="Q521" s="411">
        <v>0.72777777777777797</v>
      </c>
      <c r="R521" s="411" t="s">
        <v>184</v>
      </c>
      <c r="S521" s="411" t="s">
        <v>502</v>
      </c>
      <c r="T521" s="412"/>
      <c r="U521" s="412"/>
      <c r="V521" s="412"/>
      <c r="W521" s="413"/>
      <c r="X521" s="414">
        <v>0.72570601851851801</v>
      </c>
      <c r="Y521" s="415"/>
      <c r="Z521" s="411"/>
      <c r="AA521" s="411"/>
      <c r="AB521" s="278"/>
      <c r="AC521" s="416"/>
      <c r="AD521" s="278"/>
      <c r="AE521" s="278"/>
      <c r="AF521" s="278"/>
      <c r="AG521" s="278"/>
      <c r="AH521" s="278"/>
      <c r="AI521" s="278"/>
      <c r="AJ521" s="278"/>
      <c r="AK521" s="286"/>
    </row>
    <row r="522" spans="1:37" ht="30" x14ac:dyDescent="0.25">
      <c r="A522" s="406" t="s">
        <v>1075</v>
      </c>
      <c r="B522" s="393" t="s">
        <v>174</v>
      </c>
      <c r="C522" s="406" t="s">
        <v>278</v>
      </c>
      <c r="D522" s="284" t="s">
        <v>329</v>
      </c>
      <c r="E522" s="407">
        <v>14</v>
      </c>
      <c r="F522" s="408">
        <v>40870</v>
      </c>
      <c r="G522" s="409">
        <v>50.158666666666697</v>
      </c>
      <c r="H522" s="409">
        <v>-5.0391166666666702</v>
      </c>
      <c r="I522" s="284" t="s">
        <v>1060</v>
      </c>
      <c r="J522" s="284" t="s">
        <v>1061</v>
      </c>
      <c r="K522" s="410">
        <v>0.71736111111111101</v>
      </c>
      <c r="L522" s="284" t="s">
        <v>184</v>
      </c>
      <c r="M522" s="284">
        <v>50.158666666666697</v>
      </c>
      <c r="N522" s="284">
        <v>-5.0408666666666697</v>
      </c>
      <c r="O522" s="284" t="s">
        <v>1060</v>
      </c>
      <c r="P522" s="284" t="s">
        <v>1062</v>
      </c>
      <c r="Q522" s="411">
        <v>0.72777777777777797</v>
      </c>
      <c r="R522" s="411" t="s">
        <v>184</v>
      </c>
      <c r="S522" s="411" t="s">
        <v>502</v>
      </c>
      <c r="T522" s="412"/>
      <c r="U522" s="412"/>
      <c r="V522" s="412"/>
      <c r="W522" s="413"/>
      <c r="X522" s="414">
        <v>0.72640046296296301</v>
      </c>
      <c r="Y522" s="415"/>
      <c r="Z522" s="411"/>
      <c r="AA522" s="411"/>
      <c r="AB522" s="278"/>
      <c r="AC522" s="416"/>
      <c r="AD522" s="278"/>
      <c r="AE522" s="278"/>
      <c r="AF522" s="278"/>
      <c r="AG522" s="278"/>
      <c r="AH522" s="278"/>
      <c r="AI522" s="278"/>
      <c r="AJ522" s="278"/>
      <c r="AK522" s="286"/>
    </row>
    <row r="523" spans="1:37" ht="30" x14ac:dyDescent="0.25">
      <c r="A523" s="406" t="s">
        <v>1076</v>
      </c>
      <c r="B523" s="393" t="s">
        <v>174</v>
      </c>
      <c r="C523" s="406" t="s">
        <v>278</v>
      </c>
      <c r="D523" s="284" t="s">
        <v>329</v>
      </c>
      <c r="E523" s="407">
        <v>15</v>
      </c>
      <c r="F523" s="408">
        <v>40870</v>
      </c>
      <c r="G523" s="409">
        <v>50.158666666666697</v>
      </c>
      <c r="H523" s="409">
        <v>-5.0391166666666702</v>
      </c>
      <c r="I523" s="284" t="s">
        <v>1060</v>
      </c>
      <c r="J523" s="284" t="s">
        <v>1061</v>
      </c>
      <c r="K523" s="410">
        <v>0.71736111111111101</v>
      </c>
      <c r="L523" s="284" t="s">
        <v>184</v>
      </c>
      <c r="M523" s="284">
        <v>50.158666666666697</v>
      </c>
      <c r="N523" s="284">
        <v>-5.0408666666666697</v>
      </c>
      <c r="O523" s="284" t="s">
        <v>1060</v>
      </c>
      <c r="P523" s="284" t="s">
        <v>1062</v>
      </c>
      <c r="Q523" s="411">
        <v>0.72777777777777797</v>
      </c>
      <c r="R523" s="411" t="s">
        <v>184</v>
      </c>
      <c r="S523" s="411" t="s">
        <v>502</v>
      </c>
      <c r="T523" s="412"/>
      <c r="U523" s="412"/>
      <c r="V523" s="412"/>
      <c r="W523" s="413"/>
      <c r="X523" s="414">
        <v>0.72709490740740701</v>
      </c>
      <c r="Y523" s="415"/>
      <c r="Z523" s="411"/>
      <c r="AA523" s="411"/>
      <c r="AB523" s="278"/>
      <c r="AC523" s="416"/>
      <c r="AD523" s="278"/>
      <c r="AE523" s="278"/>
      <c r="AF523" s="278"/>
      <c r="AG523" s="278"/>
      <c r="AH523" s="278"/>
      <c r="AI523" s="278"/>
      <c r="AJ523" s="278"/>
      <c r="AK523" s="286"/>
    </row>
    <row r="524" spans="1:37" ht="30" x14ac:dyDescent="0.25">
      <c r="A524" s="406" t="s">
        <v>1077</v>
      </c>
      <c r="B524" s="393" t="s">
        <v>174</v>
      </c>
      <c r="C524" s="406" t="s">
        <v>278</v>
      </c>
      <c r="D524" s="284" t="s">
        <v>329</v>
      </c>
      <c r="E524" s="407">
        <v>16</v>
      </c>
      <c r="F524" s="408">
        <v>40870</v>
      </c>
      <c r="G524" s="409">
        <v>50.158666666666697</v>
      </c>
      <c r="H524" s="409">
        <v>-5.0391166666666702</v>
      </c>
      <c r="I524" s="284" t="s">
        <v>1060</v>
      </c>
      <c r="J524" s="284" t="s">
        <v>1061</v>
      </c>
      <c r="K524" s="410">
        <v>0.71736111111111101</v>
      </c>
      <c r="L524" s="284" t="s">
        <v>184</v>
      </c>
      <c r="M524" s="284">
        <v>50.158666666666697</v>
      </c>
      <c r="N524" s="284">
        <v>-5.0408666666666697</v>
      </c>
      <c r="O524" s="284" t="s">
        <v>1060</v>
      </c>
      <c r="P524" s="284" t="s">
        <v>1062</v>
      </c>
      <c r="Q524" s="411">
        <v>0.72777777777777797</v>
      </c>
      <c r="R524" s="411" t="s">
        <v>184</v>
      </c>
      <c r="S524" s="411" t="s">
        <v>502</v>
      </c>
      <c r="T524" s="412"/>
      <c r="U524" s="412"/>
      <c r="V524" s="412"/>
      <c r="W524" s="413"/>
      <c r="X524" s="414">
        <v>0.72778935185185201</v>
      </c>
      <c r="Y524" s="415"/>
      <c r="Z524" s="411"/>
      <c r="AA524" s="411"/>
      <c r="AB524" s="278"/>
      <c r="AC524" s="416"/>
      <c r="AD524" s="278"/>
      <c r="AE524" s="278"/>
      <c r="AF524" s="278"/>
      <c r="AG524" s="278"/>
      <c r="AH524" s="278"/>
      <c r="AI524" s="278"/>
      <c r="AJ524" s="278"/>
      <c r="AK524" s="286"/>
    </row>
    <row r="525" spans="1:37" ht="30" x14ac:dyDescent="0.25">
      <c r="A525" s="406" t="s">
        <v>1078</v>
      </c>
      <c r="B525" s="393" t="s">
        <v>174</v>
      </c>
      <c r="C525" s="406" t="s">
        <v>278</v>
      </c>
      <c r="D525" s="284" t="s">
        <v>363</v>
      </c>
      <c r="E525" s="407">
        <v>1</v>
      </c>
      <c r="F525" s="408">
        <v>40871</v>
      </c>
      <c r="G525" s="409">
        <v>50.159233333333297</v>
      </c>
      <c r="H525" s="409">
        <v>-5.0437666666666701</v>
      </c>
      <c r="I525" s="284" t="s">
        <v>1079</v>
      </c>
      <c r="J525" s="284" t="s">
        <v>1080</v>
      </c>
      <c r="K525" s="410">
        <v>0.38124999999999998</v>
      </c>
      <c r="L525" s="284" t="s">
        <v>184</v>
      </c>
      <c r="M525" s="284">
        <v>50.156683333333298</v>
      </c>
      <c r="N525" s="284">
        <v>-5.04423333333333</v>
      </c>
      <c r="O525" s="284" t="s">
        <v>1081</v>
      </c>
      <c r="P525" s="284" t="s">
        <v>1082</v>
      </c>
      <c r="Q525" s="411">
        <v>0.40833333333333299</v>
      </c>
      <c r="R525" s="411" t="s">
        <v>184</v>
      </c>
      <c r="S525" s="411" t="s">
        <v>502</v>
      </c>
      <c r="T525" s="412"/>
      <c r="U525" s="412"/>
      <c r="V525" s="412"/>
      <c r="W525" s="413"/>
      <c r="X525" s="414">
        <v>0.38126157407407402</v>
      </c>
      <c r="Y525" s="415"/>
      <c r="Z525" s="411"/>
      <c r="AA525" s="411"/>
      <c r="AB525" s="278"/>
      <c r="AC525" s="416"/>
      <c r="AD525" s="278"/>
      <c r="AE525" s="278"/>
      <c r="AF525" s="278"/>
      <c r="AG525" s="278"/>
      <c r="AH525" s="278"/>
      <c r="AI525" s="278"/>
      <c r="AJ525" s="278"/>
      <c r="AK525" s="286"/>
    </row>
    <row r="526" spans="1:37" ht="30" x14ac:dyDescent="0.25">
      <c r="A526" s="406" t="s">
        <v>1083</v>
      </c>
      <c r="B526" s="393" t="s">
        <v>174</v>
      </c>
      <c r="C526" s="406" t="s">
        <v>278</v>
      </c>
      <c r="D526" s="284" t="s">
        <v>363</v>
      </c>
      <c r="E526" s="407">
        <v>2</v>
      </c>
      <c r="F526" s="408">
        <v>40871</v>
      </c>
      <c r="G526" s="409">
        <v>50.159233333333297</v>
      </c>
      <c r="H526" s="409">
        <v>-5.0437666666666701</v>
      </c>
      <c r="I526" s="284" t="s">
        <v>1079</v>
      </c>
      <c r="J526" s="284" t="s">
        <v>1080</v>
      </c>
      <c r="K526" s="410">
        <v>0.38124999999999998</v>
      </c>
      <c r="L526" s="284" t="s">
        <v>184</v>
      </c>
      <c r="M526" s="284">
        <v>50.156683333333298</v>
      </c>
      <c r="N526" s="284">
        <v>-5.04423333333333</v>
      </c>
      <c r="O526" s="284" t="s">
        <v>1081</v>
      </c>
      <c r="P526" s="284" t="s">
        <v>1082</v>
      </c>
      <c r="Q526" s="411">
        <v>0.40833333333333299</v>
      </c>
      <c r="R526" s="411" t="s">
        <v>184</v>
      </c>
      <c r="S526" s="411" t="s">
        <v>502</v>
      </c>
      <c r="T526" s="412"/>
      <c r="U526" s="412"/>
      <c r="V526" s="412"/>
      <c r="W526" s="413"/>
      <c r="X526" s="414">
        <v>0.38195601851851801</v>
      </c>
      <c r="Y526" s="415"/>
      <c r="Z526" s="411"/>
      <c r="AA526" s="411"/>
      <c r="AB526" s="278"/>
      <c r="AC526" s="416"/>
      <c r="AD526" s="278"/>
      <c r="AE526" s="278"/>
      <c r="AF526" s="278"/>
      <c r="AG526" s="278"/>
      <c r="AH526" s="278"/>
      <c r="AI526" s="278"/>
      <c r="AJ526" s="278"/>
      <c r="AK526" s="286"/>
    </row>
    <row r="527" spans="1:37" ht="30" x14ac:dyDescent="0.25">
      <c r="A527" s="406" t="s">
        <v>1084</v>
      </c>
      <c r="B527" s="393" t="s">
        <v>174</v>
      </c>
      <c r="C527" s="406" t="s">
        <v>278</v>
      </c>
      <c r="D527" s="284" t="s">
        <v>363</v>
      </c>
      <c r="E527" s="407">
        <v>3</v>
      </c>
      <c r="F527" s="408">
        <v>40871</v>
      </c>
      <c r="G527" s="409">
        <v>50.159233333333297</v>
      </c>
      <c r="H527" s="409">
        <v>-5.0437666666666701</v>
      </c>
      <c r="I527" s="284" t="s">
        <v>1079</v>
      </c>
      <c r="J527" s="284" t="s">
        <v>1080</v>
      </c>
      <c r="K527" s="410">
        <v>0.38124999999999998</v>
      </c>
      <c r="L527" s="284" t="s">
        <v>184</v>
      </c>
      <c r="M527" s="284">
        <v>50.156683333333298</v>
      </c>
      <c r="N527" s="284">
        <v>-5.04423333333333</v>
      </c>
      <c r="O527" s="284" t="s">
        <v>1081</v>
      </c>
      <c r="P527" s="284" t="s">
        <v>1082</v>
      </c>
      <c r="Q527" s="411">
        <v>0.40833333333333299</v>
      </c>
      <c r="R527" s="411" t="s">
        <v>184</v>
      </c>
      <c r="S527" s="411" t="s">
        <v>502</v>
      </c>
      <c r="T527" s="412"/>
      <c r="U527" s="412"/>
      <c r="V527" s="412"/>
      <c r="W527" s="413"/>
      <c r="X527" s="414">
        <v>0.38283564814814802</v>
      </c>
      <c r="Y527" s="415"/>
      <c r="Z527" s="411"/>
      <c r="AA527" s="411"/>
      <c r="AB527" s="278"/>
      <c r="AC527" s="416"/>
      <c r="AD527" s="278"/>
      <c r="AE527" s="278"/>
      <c r="AF527" s="278"/>
      <c r="AG527" s="278"/>
      <c r="AH527" s="278"/>
      <c r="AI527" s="278"/>
      <c r="AJ527" s="278"/>
      <c r="AK527" s="286"/>
    </row>
    <row r="528" spans="1:37" ht="30" x14ac:dyDescent="0.25">
      <c r="A528" s="406" t="s">
        <v>1085</v>
      </c>
      <c r="B528" s="393" t="s">
        <v>174</v>
      </c>
      <c r="C528" s="406" t="s">
        <v>278</v>
      </c>
      <c r="D528" s="284" t="s">
        <v>363</v>
      </c>
      <c r="E528" s="407">
        <v>4</v>
      </c>
      <c r="F528" s="408">
        <v>40871</v>
      </c>
      <c r="G528" s="409">
        <v>50.159233333333297</v>
      </c>
      <c r="H528" s="409">
        <v>-5.0437666666666701</v>
      </c>
      <c r="I528" s="284" t="s">
        <v>1079</v>
      </c>
      <c r="J528" s="284" t="s">
        <v>1080</v>
      </c>
      <c r="K528" s="410">
        <v>0.38124999999999998</v>
      </c>
      <c r="L528" s="284" t="s">
        <v>184</v>
      </c>
      <c r="M528" s="284">
        <v>50.156683333333298</v>
      </c>
      <c r="N528" s="284">
        <v>-5.04423333333333</v>
      </c>
      <c r="O528" s="284" t="s">
        <v>1081</v>
      </c>
      <c r="P528" s="284" t="s">
        <v>1082</v>
      </c>
      <c r="Q528" s="411">
        <v>0.40833333333333299</v>
      </c>
      <c r="R528" s="411" t="s">
        <v>184</v>
      </c>
      <c r="S528" s="411" t="s">
        <v>502</v>
      </c>
      <c r="T528" s="412"/>
      <c r="U528" s="412"/>
      <c r="V528" s="412"/>
      <c r="W528" s="413"/>
      <c r="X528" s="414">
        <v>0.38334490740740701</v>
      </c>
      <c r="Y528" s="415"/>
      <c r="Z528" s="411"/>
      <c r="AA528" s="411"/>
      <c r="AB528" s="278"/>
      <c r="AC528" s="416"/>
      <c r="AD528" s="278"/>
      <c r="AE528" s="278"/>
      <c r="AF528" s="278"/>
      <c r="AG528" s="278"/>
      <c r="AH528" s="278"/>
      <c r="AI528" s="278"/>
      <c r="AJ528" s="278"/>
      <c r="AK528" s="286"/>
    </row>
    <row r="529" spans="1:37" ht="30" x14ac:dyDescent="0.25">
      <c r="A529" s="406" t="s">
        <v>1086</v>
      </c>
      <c r="B529" s="393" t="s">
        <v>174</v>
      </c>
      <c r="C529" s="406" t="s">
        <v>278</v>
      </c>
      <c r="D529" s="284" t="s">
        <v>363</v>
      </c>
      <c r="E529" s="407">
        <v>5</v>
      </c>
      <c r="F529" s="408">
        <v>40871</v>
      </c>
      <c r="G529" s="409">
        <v>50.159233333333297</v>
      </c>
      <c r="H529" s="409">
        <v>-5.0437666666666701</v>
      </c>
      <c r="I529" s="284" t="s">
        <v>1079</v>
      </c>
      <c r="J529" s="284" t="s">
        <v>1080</v>
      </c>
      <c r="K529" s="410">
        <v>0.38124999999999998</v>
      </c>
      <c r="L529" s="284" t="s">
        <v>184</v>
      </c>
      <c r="M529" s="284">
        <v>50.156683333333298</v>
      </c>
      <c r="N529" s="284">
        <v>-5.04423333333333</v>
      </c>
      <c r="O529" s="284" t="s">
        <v>1081</v>
      </c>
      <c r="P529" s="284" t="s">
        <v>1082</v>
      </c>
      <c r="Q529" s="411">
        <v>0.40833333333333299</v>
      </c>
      <c r="R529" s="411" t="s">
        <v>184</v>
      </c>
      <c r="S529" s="411" t="s">
        <v>502</v>
      </c>
      <c r="T529" s="412"/>
      <c r="U529" s="412"/>
      <c r="V529" s="412"/>
      <c r="W529" s="413"/>
      <c r="X529" s="414">
        <v>0.38403935185185201</v>
      </c>
      <c r="Y529" s="415"/>
      <c r="Z529" s="411"/>
      <c r="AA529" s="411"/>
      <c r="AB529" s="278"/>
      <c r="AC529" s="416"/>
      <c r="AD529" s="278"/>
      <c r="AE529" s="278"/>
      <c r="AF529" s="278"/>
      <c r="AG529" s="278"/>
      <c r="AH529" s="278"/>
      <c r="AI529" s="278"/>
      <c r="AJ529" s="278"/>
      <c r="AK529" s="286"/>
    </row>
    <row r="530" spans="1:37" ht="30" x14ac:dyDescent="0.25">
      <c r="A530" s="406" t="s">
        <v>1087</v>
      </c>
      <c r="B530" s="393" t="s">
        <v>174</v>
      </c>
      <c r="C530" s="406" t="s">
        <v>278</v>
      </c>
      <c r="D530" s="284" t="s">
        <v>363</v>
      </c>
      <c r="E530" s="407">
        <v>6</v>
      </c>
      <c r="F530" s="408">
        <v>40871</v>
      </c>
      <c r="G530" s="409">
        <v>50.159233333333297</v>
      </c>
      <c r="H530" s="409">
        <v>-5.0437666666666701</v>
      </c>
      <c r="I530" s="284" t="s">
        <v>1079</v>
      </c>
      <c r="J530" s="284" t="s">
        <v>1080</v>
      </c>
      <c r="K530" s="410">
        <v>0.38124999999999998</v>
      </c>
      <c r="L530" s="284" t="s">
        <v>184</v>
      </c>
      <c r="M530" s="284">
        <v>50.156683333333298</v>
      </c>
      <c r="N530" s="284">
        <v>-5.04423333333333</v>
      </c>
      <c r="O530" s="284" t="s">
        <v>1081</v>
      </c>
      <c r="P530" s="284" t="s">
        <v>1082</v>
      </c>
      <c r="Q530" s="411">
        <v>0.40833333333333299</v>
      </c>
      <c r="R530" s="411" t="s">
        <v>184</v>
      </c>
      <c r="S530" s="411" t="s">
        <v>502</v>
      </c>
      <c r="T530" s="412"/>
      <c r="U530" s="412"/>
      <c r="V530" s="412"/>
      <c r="W530" s="413"/>
      <c r="X530" s="414">
        <v>0.38475694444444503</v>
      </c>
      <c r="Y530" s="415"/>
      <c r="Z530" s="411"/>
      <c r="AA530" s="411"/>
      <c r="AB530" s="278"/>
      <c r="AC530" s="416"/>
      <c r="AD530" s="278"/>
      <c r="AE530" s="278"/>
      <c r="AF530" s="278"/>
      <c r="AG530" s="278"/>
      <c r="AH530" s="278"/>
      <c r="AI530" s="278"/>
      <c r="AJ530" s="278"/>
      <c r="AK530" s="286"/>
    </row>
    <row r="531" spans="1:37" ht="30" x14ac:dyDescent="0.25">
      <c r="A531" s="406" t="s">
        <v>1088</v>
      </c>
      <c r="B531" s="393" t="s">
        <v>174</v>
      </c>
      <c r="C531" s="406" t="s">
        <v>278</v>
      </c>
      <c r="D531" s="284" t="s">
        <v>363</v>
      </c>
      <c r="E531" s="407">
        <v>7</v>
      </c>
      <c r="F531" s="408">
        <v>40871</v>
      </c>
      <c r="G531" s="409">
        <v>50.159233333333297</v>
      </c>
      <c r="H531" s="409">
        <v>-5.0437666666666701</v>
      </c>
      <c r="I531" s="284" t="s">
        <v>1079</v>
      </c>
      <c r="J531" s="284" t="s">
        <v>1080</v>
      </c>
      <c r="K531" s="410">
        <v>0.38124999999999998</v>
      </c>
      <c r="L531" s="284" t="s">
        <v>184</v>
      </c>
      <c r="M531" s="284">
        <v>50.156683333333298</v>
      </c>
      <c r="N531" s="284">
        <v>-5.04423333333333</v>
      </c>
      <c r="O531" s="284" t="s">
        <v>1081</v>
      </c>
      <c r="P531" s="284" t="s">
        <v>1082</v>
      </c>
      <c r="Q531" s="411">
        <v>0.40833333333333299</v>
      </c>
      <c r="R531" s="411" t="s">
        <v>184</v>
      </c>
      <c r="S531" s="411" t="s">
        <v>502</v>
      </c>
      <c r="T531" s="412"/>
      <c r="U531" s="412"/>
      <c r="V531" s="412"/>
      <c r="W531" s="413"/>
      <c r="X531" s="414">
        <v>0.385428240740741</v>
      </c>
      <c r="Y531" s="415"/>
      <c r="Z531" s="411"/>
      <c r="AA531" s="411"/>
      <c r="AB531" s="278"/>
      <c r="AC531" s="416"/>
      <c r="AD531" s="278"/>
      <c r="AE531" s="278"/>
      <c r="AF531" s="278"/>
      <c r="AG531" s="278"/>
      <c r="AH531" s="278"/>
      <c r="AI531" s="278"/>
      <c r="AJ531" s="278"/>
      <c r="AK531" s="286"/>
    </row>
    <row r="532" spans="1:37" ht="30" x14ac:dyDescent="0.25">
      <c r="A532" s="406" t="s">
        <v>1089</v>
      </c>
      <c r="B532" s="393" t="s">
        <v>174</v>
      </c>
      <c r="C532" s="406" t="s">
        <v>278</v>
      </c>
      <c r="D532" s="284" t="s">
        <v>363</v>
      </c>
      <c r="E532" s="407">
        <v>8</v>
      </c>
      <c r="F532" s="408">
        <v>40871</v>
      </c>
      <c r="G532" s="409">
        <v>50.159233333333297</v>
      </c>
      <c r="H532" s="409">
        <v>-5.0437666666666701</v>
      </c>
      <c r="I532" s="284" t="s">
        <v>1079</v>
      </c>
      <c r="J532" s="284" t="s">
        <v>1080</v>
      </c>
      <c r="K532" s="410">
        <v>0.38124999999999998</v>
      </c>
      <c r="L532" s="284" t="s">
        <v>184</v>
      </c>
      <c r="M532" s="284">
        <v>50.156683333333298</v>
      </c>
      <c r="N532" s="284">
        <v>-5.04423333333333</v>
      </c>
      <c r="O532" s="284" t="s">
        <v>1081</v>
      </c>
      <c r="P532" s="284" t="s">
        <v>1082</v>
      </c>
      <c r="Q532" s="411">
        <v>0.40833333333333299</v>
      </c>
      <c r="R532" s="411" t="s">
        <v>184</v>
      </c>
      <c r="S532" s="411" t="s">
        <v>502</v>
      </c>
      <c r="T532" s="412"/>
      <c r="U532" s="412"/>
      <c r="V532" s="412"/>
      <c r="W532" s="413"/>
      <c r="X532" s="414">
        <v>0.38621527777777798</v>
      </c>
      <c r="Y532" s="415"/>
      <c r="Z532" s="411"/>
      <c r="AA532" s="411"/>
      <c r="AB532" s="278"/>
      <c r="AC532" s="416"/>
      <c r="AD532" s="278"/>
      <c r="AE532" s="278"/>
      <c r="AF532" s="278"/>
      <c r="AG532" s="278"/>
      <c r="AH532" s="278"/>
      <c r="AI532" s="278"/>
      <c r="AJ532" s="278"/>
      <c r="AK532" s="286"/>
    </row>
    <row r="533" spans="1:37" ht="30" x14ac:dyDescent="0.25">
      <c r="A533" s="406" t="s">
        <v>1090</v>
      </c>
      <c r="B533" s="393" t="s">
        <v>174</v>
      </c>
      <c r="C533" s="406" t="s">
        <v>278</v>
      </c>
      <c r="D533" s="284" t="s">
        <v>363</v>
      </c>
      <c r="E533" s="407">
        <v>9</v>
      </c>
      <c r="F533" s="408">
        <v>40871</v>
      </c>
      <c r="G533" s="409">
        <v>50.159233333333297</v>
      </c>
      <c r="H533" s="409">
        <v>-5.0437666666666701</v>
      </c>
      <c r="I533" s="284" t="s">
        <v>1079</v>
      </c>
      <c r="J533" s="284" t="s">
        <v>1080</v>
      </c>
      <c r="K533" s="410">
        <v>0.38124999999999998</v>
      </c>
      <c r="L533" s="284" t="s">
        <v>184</v>
      </c>
      <c r="M533" s="284">
        <v>50.156683333333298</v>
      </c>
      <c r="N533" s="284">
        <v>-5.04423333333333</v>
      </c>
      <c r="O533" s="284" t="s">
        <v>1081</v>
      </c>
      <c r="P533" s="284" t="s">
        <v>1082</v>
      </c>
      <c r="Q533" s="411">
        <v>0.40833333333333299</v>
      </c>
      <c r="R533" s="411" t="s">
        <v>184</v>
      </c>
      <c r="S533" s="411" t="s">
        <v>502</v>
      </c>
      <c r="T533" s="412"/>
      <c r="U533" s="412"/>
      <c r="V533" s="412"/>
      <c r="W533" s="413"/>
      <c r="X533" s="414">
        <v>0.38682870370370398</v>
      </c>
      <c r="Y533" s="415"/>
      <c r="Z533" s="411"/>
      <c r="AA533" s="411"/>
      <c r="AB533" s="278"/>
      <c r="AC533" s="416"/>
      <c r="AD533" s="278"/>
      <c r="AE533" s="278"/>
      <c r="AF533" s="278"/>
      <c r="AG533" s="278"/>
      <c r="AH533" s="278"/>
      <c r="AI533" s="278"/>
      <c r="AJ533" s="278"/>
      <c r="AK533" s="286"/>
    </row>
    <row r="534" spans="1:37" ht="30" x14ac:dyDescent="0.25">
      <c r="A534" s="406" t="s">
        <v>1091</v>
      </c>
      <c r="B534" s="393" t="s">
        <v>174</v>
      </c>
      <c r="C534" s="406" t="s">
        <v>278</v>
      </c>
      <c r="D534" s="284" t="s">
        <v>363</v>
      </c>
      <c r="E534" s="407">
        <v>10</v>
      </c>
      <c r="F534" s="408">
        <v>40871</v>
      </c>
      <c r="G534" s="409">
        <v>50.159233333333297</v>
      </c>
      <c r="H534" s="409">
        <v>-5.0437666666666701</v>
      </c>
      <c r="I534" s="284" t="s">
        <v>1079</v>
      </c>
      <c r="J534" s="284" t="s">
        <v>1080</v>
      </c>
      <c r="K534" s="410">
        <v>0.38124999999999998</v>
      </c>
      <c r="L534" s="284" t="s">
        <v>184</v>
      </c>
      <c r="M534" s="284">
        <v>50.156683333333298</v>
      </c>
      <c r="N534" s="284">
        <v>-5.04423333333333</v>
      </c>
      <c r="O534" s="284" t="s">
        <v>1081</v>
      </c>
      <c r="P534" s="284" t="s">
        <v>1082</v>
      </c>
      <c r="Q534" s="411">
        <v>0.40833333333333299</v>
      </c>
      <c r="R534" s="411" t="s">
        <v>184</v>
      </c>
      <c r="S534" s="411" t="s">
        <v>502</v>
      </c>
      <c r="T534" s="412"/>
      <c r="U534" s="412"/>
      <c r="V534" s="412"/>
      <c r="W534" s="413"/>
      <c r="X534" s="414">
        <v>0.38752314814814798</v>
      </c>
      <c r="Y534" s="415"/>
      <c r="Z534" s="411"/>
      <c r="AA534" s="411"/>
      <c r="AB534" s="278"/>
      <c r="AC534" s="416"/>
      <c r="AD534" s="278"/>
      <c r="AE534" s="278"/>
      <c r="AF534" s="278"/>
      <c r="AG534" s="278"/>
      <c r="AH534" s="278"/>
      <c r="AI534" s="278"/>
      <c r="AJ534" s="278"/>
      <c r="AK534" s="286"/>
    </row>
    <row r="535" spans="1:37" ht="30" x14ac:dyDescent="0.25">
      <c r="A535" s="406" t="s">
        <v>1092</v>
      </c>
      <c r="B535" s="393" t="s">
        <v>174</v>
      </c>
      <c r="C535" s="406" t="s">
        <v>278</v>
      </c>
      <c r="D535" s="284" t="s">
        <v>363</v>
      </c>
      <c r="E535" s="407">
        <v>11</v>
      </c>
      <c r="F535" s="408">
        <v>40871</v>
      </c>
      <c r="G535" s="409">
        <v>50.159233333333297</v>
      </c>
      <c r="H535" s="409">
        <v>-5.0437666666666701</v>
      </c>
      <c r="I535" s="284" t="s">
        <v>1079</v>
      </c>
      <c r="J535" s="284" t="s">
        <v>1080</v>
      </c>
      <c r="K535" s="410">
        <v>0.38124999999999998</v>
      </c>
      <c r="L535" s="284" t="s">
        <v>184</v>
      </c>
      <c r="M535" s="284">
        <v>50.156683333333298</v>
      </c>
      <c r="N535" s="284">
        <v>-5.04423333333333</v>
      </c>
      <c r="O535" s="284" t="s">
        <v>1081</v>
      </c>
      <c r="P535" s="284" t="s">
        <v>1082</v>
      </c>
      <c r="Q535" s="411">
        <v>0.40833333333333299</v>
      </c>
      <c r="R535" s="411" t="s">
        <v>184</v>
      </c>
      <c r="S535" s="411" t="s">
        <v>502</v>
      </c>
      <c r="T535" s="412"/>
      <c r="U535" s="412"/>
      <c r="V535" s="412"/>
      <c r="W535" s="413"/>
      <c r="X535" s="414">
        <v>0.38829861111111103</v>
      </c>
      <c r="Y535" s="415"/>
      <c r="Z535" s="411"/>
      <c r="AA535" s="411"/>
      <c r="AB535" s="278"/>
      <c r="AC535" s="416"/>
      <c r="AD535" s="278"/>
      <c r="AE535" s="278"/>
      <c r="AF535" s="278"/>
      <c r="AG535" s="278"/>
      <c r="AH535" s="278"/>
      <c r="AI535" s="278"/>
      <c r="AJ535" s="278"/>
      <c r="AK535" s="286"/>
    </row>
    <row r="536" spans="1:37" ht="30" x14ac:dyDescent="0.25">
      <c r="A536" s="406" t="s">
        <v>1093</v>
      </c>
      <c r="B536" s="393" t="s">
        <v>174</v>
      </c>
      <c r="C536" s="406" t="s">
        <v>278</v>
      </c>
      <c r="D536" s="284" t="s">
        <v>363</v>
      </c>
      <c r="E536" s="407">
        <v>12</v>
      </c>
      <c r="F536" s="408">
        <v>40871</v>
      </c>
      <c r="G536" s="409">
        <v>50.159233333333297</v>
      </c>
      <c r="H536" s="409">
        <v>-5.0437666666666701</v>
      </c>
      <c r="I536" s="284" t="s">
        <v>1079</v>
      </c>
      <c r="J536" s="284" t="s">
        <v>1080</v>
      </c>
      <c r="K536" s="410">
        <v>0.38124999999999998</v>
      </c>
      <c r="L536" s="284" t="s">
        <v>184</v>
      </c>
      <c r="M536" s="284">
        <v>50.156683333333298</v>
      </c>
      <c r="N536" s="284">
        <v>-5.04423333333333</v>
      </c>
      <c r="O536" s="284" t="s">
        <v>1081</v>
      </c>
      <c r="P536" s="284" t="s">
        <v>1082</v>
      </c>
      <c r="Q536" s="411">
        <v>0.40833333333333299</v>
      </c>
      <c r="R536" s="411" t="s">
        <v>184</v>
      </c>
      <c r="S536" s="411" t="s">
        <v>502</v>
      </c>
      <c r="T536" s="412"/>
      <c r="U536" s="412"/>
      <c r="V536" s="412"/>
      <c r="W536" s="413"/>
      <c r="X536" s="414">
        <v>0.38890046296296299</v>
      </c>
      <c r="Y536" s="415"/>
      <c r="Z536" s="411"/>
      <c r="AA536" s="411"/>
      <c r="AB536" s="278"/>
      <c r="AC536" s="416"/>
      <c r="AD536" s="278"/>
      <c r="AE536" s="278"/>
      <c r="AF536" s="278"/>
      <c r="AG536" s="278"/>
      <c r="AH536" s="278"/>
      <c r="AI536" s="278"/>
      <c r="AJ536" s="278"/>
      <c r="AK536" s="286"/>
    </row>
    <row r="537" spans="1:37" ht="30" x14ac:dyDescent="0.25">
      <c r="A537" s="406" t="s">
        <v>1094</v>
      </c>
      <c r="B537" s="393" t="s">
        <v>174</v>
      </c>
      <c r="C537" s="406" t="s">
        <v>278</v>
      </c>
      <c r="D537" s="284" t="s">
        <v>363</v>
      </c>
      <c r="E537" s="407">
        <v>13</v>
      </c>
      <c r="F537" s="408">
        <v>40871</v>
      </c>
      <c r="G537" s="409">
        <v>50.159233333333297</v>
      </c>
      <c r="H537" s="409">
        <v>-5.0437666666666701</v>
      </c>
      <c r="I537" s="284" t="s">
        <v>1079</v>
      </c>
      <c r="J537" s="284" t="s">
        <v>1080</v>
      </c>
      <c r="K537" s="410">
        <v>0.38124999999999998</v>
      </c>
      <c r="L537" s="284" t="s">
        <v>184</v>
      </c>
      <c r="M537" s="284">
        <v>50.156683333333298</v>
      </c>
      <c r="N537" s="284">
        <v>-5.04423333333333</v>
      </c>
      <c r="O537" s="284" t="s">
        <v>1081</v>
      </c>
      <c r="P537" s="284" t="s">
        <v>1082</v>
      </c>
      <c r="Q537" s="411">
        <v>0.40833333333333299</v>
      </c>
      <c r="R537" s="411" t="s">
        <v>184</v>
      </c>
      <c r="S537" s="411" t="s">
        <v>502</v>
      </c>
      <c r="T537" s="412"/>
      <c r="U537" s="412"/>
      <c r="V537" s="412"/>
      <c r="W537" s="413"/>
      <c r="X537" s="414">
        <v>0.38959490740740699</v>
      </c>
      <c r="Y537" s="415"/>
      <c r="Z537" s="411"/>
      <c r="AA537" s="411"/>
      <c r="AB537" s="278"/>
      <c r="AC537" s="416"/>
      <c r="AD537" s="278"/>
      <c r="AE537" s="278"/>
      <c r="AF537" s="278"/>
      <c r="AG537" s="278"/>
      <c r="AH537" s="278"/>
      <c r="AI537" s="278"/>
      <c r="AJ537" s="278"/>
      <c r="AK537" s="286"/>
    </row>
    <row r="538" spans="1:37" ht="30" x14ac:dyDescent="0.25">
      <c r="A538" s="406" t="s">
        <v>1095</v>
      </c>
      <c r="B538" s="393" t="s">
        <v>174</v>
      </c>
      <c r="C538" s="406" t="s">
        <v>278</v>
      </c>
      <c r="D538" s="284" t="s">
        <v>363</v>
      </c>
      <c r="E538" s="407">
        <v>14</v>
      </c>
      <c r="F538" s="408">
        <v>40871</v>
      </c>
      <c r="G538" s="409">
        <v>50.159233333333297</v>
      </c>
      <c r="H538" s="409">
        <v>-5.0437666666666701</v>
      </c>
      <c r="I538" s="284" t="s">
        <v>1079</v>
      </c>
      <c r="J538" s="284" t="s">
        <v>1080</v>
      </c>
      <c r="K538" s="410">
        <v>0.38124999999999998</v>
      </c>
      <c r="L538" s="284" t="s">
        <v>184</v>
      </c>
      <c r="M538" s="284">
        <v>50.156683333333298</v>
      </c>
      <c r="N538" s="284">
        <v>-5.04423333333333</v>
      </c>
      <c r="O538" s="284" t="s">
        <v>1081</v>
      </c>
      <c r="P538" s="284" t="s">
        <v>1082</v>
      </c>
      <c r="Q538" s="411">
        <v>0.40833333333333299</v>
      </c>
      <c r="R538" s="411" t="s">
        <v>184</v>
      </c>
      <c r="S538" s="411" t="s">
        <v>502</v>
      </c>
      <c r="T538" s="412"/>
      <c r="U538" s="412"/>
      <c r="V538" s="412"/>
      <c r="W538" s="413"/>
      <c r="X538" s="414">
        <v>0.39028935185185198</v>
      </c>
      <c r="Y538" s="415"/>
      <c r="Z538" s="411"/>
      <c r="AA538" s="411"/>
      <c r="AB538" s="278"/>
      <c r="AC538" s="416"/>
      <c r="AD538" s="278"/>
      <c r="AE538" s="278"/>
      <c r="AF538" s="278"/>
      <c r="AG538" s="278"/>
      <c r="AH538" s="278"/>
      <c r="AI538" s="278"/>
      <c r="AJ538" s="278"/>
      <c r="AK538" s="286"/>
    </row>
    <row r="539" spans="1:37" ht="30" x14ac:dyDescent="0.25">
      <c r="A539" s="406" t="s">
        <v>1096</v>
      </c>
      <c r="B539" s="393" t="s">
        <v>174</v>
      </c>
      <c r="C539" s="406" t="s">
        <v>278</v>
      </c>
      <c r="D539" s="284" t="s">
        <v>363</v>
      </c>
      <c r="E539" s="407">
        <v>15</v>
      </c>
      <c r="F539" s="408">
        <v>40871</v>
      </c>
      <c r="G539" s="409">
        <v>50.159233333333297</v>
      </c>
      <c r="H539" s="409">
        <v>-5.0437666666666701</v>
      </c>
      <c r="I539" s="284" t="s">
        <v>1079</v>
      </c>
      <c r="J539" s="284" t="s">
        <v>1080</v>
      </c>
      <c r="K539" s="410">
        <v>0.38124999999999998</v>
      </c>
      <c r="L539" s="284" t="s">
        <v>184</v>
      </c>
      <c r="M539" s="284">
        <v>50.156683333333298</v>
      </c>
      <c r="N539" s="284">
        <v>-5.04423333333333</v>
      </c>
      <c r="O539" s="284" t="s">
        <v>1081</v>
      </c>
      <c r="P539" s="284" t="s">
        <v>1082</v>
      </c>
      <c r="Q539" s="411">
        <v>0.40833333333333299</v>
      </c>
      <c r="R539" s="411" t="s">
        <v>184</v>
      </c>
      <c r="S539" s="411" t="s">
        <v>502</v>
      </c>
      <c r="T539" s="412"/>
      <c r="U539" s="412"/>
      <c r="V539" s="412"/>
      <c r="W539" s="413"/>
      <c r="X539" s="414">
        <v>0.391006944444444</v>
      </c>
      <c r="Y539" s="415"/>
      <c r="Z539" s="411"/>
      <c r="AA539" s="411"/>
      <c r="AB539" s="278"/>
      <c r="AC539" s="416"/>
      <c r="AD539" s="278"/>
      <c r="AE539" s="278"/>
      <c r="AF539" s="278"/>
      <c r="AG539" s="278"/>
      <c r="AH539" s="278"/>
      <c r="AI539" s="278"/>
      <c r="AJ539" s="278"/>
      <c r="AK539" s="286"/>
    </row>
    <row r="540" spans="1:37" ht="30" x14ac:dyDescent="0.25">
      <c r="A540" s="406" t="s">
        <v>1097</v>
      </c>
      <c r="B540" s="393" t="s">
        <v>174</v>
      </c>
      <c r="C540" s="406" t="s">
        <v>278</v>
      </c>
      <c r="D540" s="284" t="s">
        <v>363</v>
      </c>
      <c r="E540" s="407">
        <v>16</v>
      </c>
      <c r="F540" s="408">
        <v>40871</v>
      </c>
      <c r="G540" s="409">
        <v>50.159233333333297</v>
      </c>
      <c r="H540" s="409">
        <v>-5.0437666666666701</v>
      </c>
      <c r="I540" s="284" t="s">
        <v>1079</v>
      </c>
      <c r="J540" s="284" t="s">
        <v>1080</v>
      </c>
      <c r="K540" s="410">
        <v>0.38124999999999998</v>
      </c>
      <c r="L540" s="284" t="s">
        <v>184</v>
      </c>
      <c r="M540" s="284">
        <v>50.156683333333298</v>
      </c>
      <c r="N540" s="284">
        <v>-5.04423333333333</v>
      </c>
      <c r="O540" s="284" t="s">
        <v>1081</v>
      </c>
      <c r="P540" s="284" t="s">
        <v>1082</v>
      </c>
      <c r="Q540" s="411">
        <v>0.40833333333333299</v>
      </c>
      <c r="R540" s="411" t="s">
        <v>184</v>
      </c>
      <c r="S540" s="411" t="s">
        <v>502</v>
      </c>
      <c r="T540" s="412"/>
      <c r="U540" s="412"/>
      <c r="V540" s="412"/>
      <c r="W540" s="413"/>
      <c r="X540" s="414">
        <v>0.39167824074074098</v>
      </c>
      <c r="Y540" s="415"/>
      <c r="Z540" s="411"/>
      <c r="AA540" s="411"/>
      <c r="AB540" s="278"/>
      <c r="AC540" s="416"/>
      <c r="AD540" s="278"/>
      <c r="AE540" s="278"/>
      <c r="AF540" s="278"/>
      <c r="AG540" s="278"/>
      <c r="AH540" s="278"/>
      <c r="AI540" s="278"/>
      <c r="AJ540" s="278"/>
      <c r="AK540" s="286"/>
    </row>
    <row r="541" spans="1:37" ht="30" x14ac:dyDescent="0.25">
      <c r="A541" s="406" t="s">
        <v>1098</v>
      </c>
      <c r="B541" s="393" t="s">
        <v>174</v>
      </c>
      <c r="C541" s="406" t="s">
        <v>278</v>
      </c>
      <c r="D541" s="284" t="s">
        <v>363</v>
      </c>
      <c r="E541" s="407">
        <v>17</v>
      </c>
      <c r="F541" s="408">
        <v>40871</v>
      </c>
      <c r="G541" s="409">
        <v>50.159233333333297</v>
      </c>
      <c r="H541" s="409">
        <v>-5.0437666666666701</v>
      </c>
      <c r="I541" s="284" t="s">
        <v>1079</v>
      </c>
      <c r="J541" s="284" t="s">
        <v>1080</v>
      </c>
      <c r="K541" s="410">
        <v>0.38124999999999998</v>
      </c>
      <c r="L541" s="284" t="s">
        <v>184</v>
      </c>
      <c r="M541" s="284">
        <v>50.156683333333298</v>
      </c>
      <c r="N541" s="284">
        <v>-5.04423333333333</v>
      </c>
      <c r="O541" s="284" t="s">
        <v>1081</v>
      </c>
      <c r="P541" s="284" t="s">
        <v>1082</v>
      </c>
      <c r="Q541" s="411">
        <v>0.40833333333333299</v>
      </c>
      <c r="R541" s="411" t="s">
        <v>184</v>
      </c>
      <c r="S541" s="411" t="s">
        <v>502</v>
      </c>
      <c r="T541" s="412"/>
      <c r="U541" s="412"/>
      <c r="V541" s="412"/>
      <c r="W541" s="413"/>
      <c r="X541" s="414">
        <v>0.39234953703703701</v>
      </c>
      <c r="Y541" s="415"/>
      <c r="Z541" s="411"/>
      <c r="AA541" s="411"/>
      <c r="AB541" s="278"/>
      <c r="AC541" s="416"/>
      <c r="AD541" s="278"/>
      <c r="AE541" s="278"/>
      <c r="AF541" s="278"/>
      <c r="AG541" s="278"/>
      <c r="AH541" s="278"/>
      <c r="AI541" s="278"/>
      <c r="AJ541" s="278"/>
      <c r="AK541" s="286"/>
    </row>
    <row r="542" spans="1:37" ht="30" x14ac:dyDescent="0.25">
      <c r="A542" s="406" t="s">
        <v>1099</v>
      </c>
      <c r="B542" s="393" t="s">
        <v>174</v>
      </c>
      <c r="C542" s="406" t="s">
        <v>278</v>
      </c>
      <c r="D542" s="284" t="s">
        <v>363</v>
      </c>
      <c r="E542" s="407">
        <v>18</v>
      </c>
      <c r="F542" s="408">
        <v>40871</v>
      </c>
      <c r="G542" s="409">
        <v>50.159233333333297</v>
      </c>
      <c r="H542" s="409">
        <v>-5.0437666666666701</v>
      </c>
      <c r="I542" s="284" t="s">
        <v>1079</v>
      </c>
      <c r="J542" s="284" t="s">
        <v>1080</v>
      </c>
      <c r="K542" s="410">
        <v>0.38124999999999998</v>
      </c>
      <c r="L542" s="284" t="s">
        <v>184</v>
      </c>
      <c r="M542" s="284">
        <v>50.156683333333298</v>
      </c>
      <c r="N542" s="284">
        <v>-5.04423333333333</v>
      </c>
      <c r="O542" s="284" t="s">
        <v>1081</v>
      </c>
      <c r="P542" s="284" t="s">
        <v>1082</v>
      </c>
      <c r="Q542" s="411">
        <v>0.40833333333333299</v>
      </c>
      <c r="R542" s="411" t="s">
        <v>184</v>
      </c>
      <c r="S542" s="411" t="s">
        <v>502</v>
      </c>
      <c r="T542" s="412"/>
      <c r="U542" s="412"/>
      <c r="V542" s="412"/>
      <c r="W542" s="413"/>
      <c r="X542" s="414">
        <v>0.39306712962962997</v>
      </c>
      <c r="Y542" s="415"/>
      <c r="Z542" s="411"/>
      <c r="AA542" s="411"/>
      <c r="AB542" s="278"/>
      <c r="AC542" s="416"/>
      <c r="AD542" s="278"/>
      <c r="AE542" s="278"/>
      <c r="AF542" s="278"/>
      <c r="AG542" s="278"/>
      <c r="AH542" s="278"/>
      <c r="AI542" s="278"/>
      <c r="AJ542" s="278"/>
      <c r="AK542" s="286"/>
    </row>
    <row r="543" spans="1:37" ht="30" x14ac:dyDescent="0.25">
      <c r="A543" s="406" t="s">
        <v>1100</v>
      </c>
      <c r="B543" s="393" t="s">
        <v>174</v>
      </c>
      <c r="C543" s="406" t="s">
        <v>278</v>
      </c>
      <c r="D543" s="284" t="s">
        <v>363</v>
      </c>
      <c r="E543" s="407">
        <v>19</v>
      </c>
      <c r="F543" s="408">
        <v>40871</v>
      </c>
      <c r="G543" s="409">
        <v>50.159233333333297</v>
      </c>
      <c r="H543" s="409">
        <v>-5.0437666666666701</v>
      </c>
      <c r="I543" s="284" t="s">
        <v>1079</v>
      </c>
      <c r="J543" s="284" t="s">
        <v>1080</v>
      </c>
      <c r="K543" s="410">
        <v>0.38124999999999998</v>
      </c>
      <c r="L543" s="284" t="s">
        <v>184</v>
      </c>
      <c r="M543" s="284">
        <v>50.156683333333298</v>
      </c>
      <c r="N543" s="284">
        <v>-5.04423333333333</v>
      </c>
      <c r="O543" s="284" t="s">
        <v>1081</v>
      </c>
      <c r="P543" s="284" t="s">
        <v>1082</v>
      </c>
      <c r="Q543" s="411">
        <v>0.40833333333333299</v>
      </c>
      <c r="R543" s="411" t="s">
        <v>184</v>
      </c>
      <c r="S543" s="411" t="s">
        <v>502</v>
      </c>
      <c r="T543" s="412"/>
      <c r="U543" s="412"/>
      <c r="V543" s="412"/>
      <c r="W543" s="413"/>
      <c r="X543" s="414">
        <v>0.39376157407407397</v>
      </c>
      <c r="Y543" s="415"/>
      <c r="Z543" s="411"/>
      <c r="AA543" s="411"/>
      <c r="AB543" s="278"/>
      <c r="AC543" s="416"/>
      <c r="AD543" s="278"/>
      <c r="AE543" s="278"/>
      <c r="AF543" s="278"/>
      <c r="AG543" s="278"/>
      <c r="AH543" s="278"/>
      <c r="AI543" s="278"/>
      <c r="AJ543" s="278"/>
      <c r="AK543" s="286"/>
    </row>
    <row r="544" spans="1:37" ht="30" x14ac:dyDescent="0.25">
      <c r="A544" s="406" t="s">
        <v>1101</v>
      </c>
      <c r="B544" s="393" t="s">
        <v>174</v>
      </c>
      <c r="C544" s="406" t="s">
        <v>278</v>
      </c>
      <c r="D544" s="284" t="s">
        <v>363</v>
      </c>
      <c r="E544" s="407">
        <v>20</v>
      </c>
      <c r="F544" s="408">
        <v>40871</v>
      </c>
      <c r="G544" s="409">
        <v>50.159233333333297</v>
      </c>
      <c r="H544" s="409">
        <v>-5.0437666666666701</v>
      </c>
      <c r="I544" s="284" t="s">
        <v>1079</v>
      </c>
      <c r="J544" s="284" t="s">
        <v>1080</v>
      </c>
      <c r="K544" s="410">
        <v>0.38124999999999998</v>
      </c>
      <c r="L544" s="284" t="s">
        <v>184</v>
      </c>
      <c r="M544" s="284">
        <v>50.156683333333298</v>
      </c>
      <c r="N544" s="284">
        <v>-5.04423333333333</v>
      </c>
      <c r="O544" s="284" t="s">
        <v>1081</v>
      </c>
      <c r="P544" s="284" t="s">
        <v>1082</v>
      </c>
      <c r="Q544" s="411">
        <v>0.40833333333333299</v>
      </c>
      <c r="R544" s="411" t="s">
        <v>184</v>
      </c>
      <c r="S544" s="411" t="s">
        <v>502</v>
      </c>
      <c r="T544" s="412"/>
      <c r="U544" s="412"/>
      <c r="V544" s="412"/>
      <c r="W544" s="413"/>
      <c r="X544" s="414">
        <v>0.39468750000000002</v>
      </c>
      <c r="Y544" s="415"/>
      <c r="Z544" s="411"/>
      <c r="AA544" s="411"/>
      <c r="AB544" s="278"/>
      <c r="AC544" s="416"/>
      <c r="AD544" s="278"/>
      <c r="AE544" s="278"/>
      <c r="AF544" s="278"/>
      <c r="AG544" s="278"/>
      <c r="AH544" s="278"/>
      <c r="AI544" s="278"/>
      <c r="AJ544" s="278"/>
      <c r="AK544" s="286"/>
    </row>
    <row r="545" spans="1:37" ht="30" x14ac:dyDescent="0.25">
      <c r="A545" s="406" t="s">
        <v>1102</v>
      </c>
      <c r="B545" s="393" t="s">
        <v>174</v>
      </c>
      <c r="C545" s="406" t="s">
        <v>278</v>
      </c>
      <c r="D545" s="284" t="s">
        <v>363</v>
      </c>
      <c r="E545" s="407">
        <v>21</v>
      </c>
      <c r="F545" s="408">
        <v>40871</v>
      </c>
      <c r="G545" s="409">
        <v>50.159233333333297</v>
      </c>
      <c r="H545" s="409">
        <v>-5.0437666666666701</v>
      </c>
      <c r="I545" s="284" t="s">
        <v>1079</v>
      </c>
      <c r="J545" s="284" t="s">
        <v>1080</v>
      </c>
      <c r="K545" s="410">
        <v>0.38124999999999998</v>
      </c>
      <c r="L545" s="284" t="s">
        <v>184</v>
      </c>
      <c r="M545" s="284">
        <v>50.156683333333298</v>
      </c>
      <c r="N545" s="284">
        <v>-5.04423333333333</v>
      </c>
      <c r="O545" s="284" t="s">
        <v>1081</v>
      </c>
      <c r="P545" s="284" t="s">
        <v>1082</v>
      </c>
      <c r="Q545" s="411">
        <v>0.40833333333333299</v>
      </c>
      <c r="R545" s="411" t="s">
        <v>184</v>
      </c>
      <c r="S545" s="411" t="s">
        <v>502</v>
      </c>
      <c r="T545" s="412"/>
      <c r="U545" s="412"/>
      <c r="V545" s="412"/>
      <c r="W545" s="413"/>
      <c r="X545" s="414">
        <v>0.39521990740740698</v>
      </c>
      <c r="Y545" s="415"/>
      <c r="Z545" s="411"/>
      <c r="AA545" s="411"/>
      <c r="AB545" s="278"/>
      <c r="AC545" s="416"/>
      <c r="AD545" s="278"/>
      <c r="AE545" s="278"/>
      <c r="AF545" s="278"/>
      <c r="AG545" s="278"/>
      <c r="AH545" s="278"/>
      <c r="AI545" s="278"/>
      <c r="AJ545" s="278"/>
      <c r="AK545" s="286"/>
    </row>
    <row r="546" spans="1:37" ht="30" x14ac:dyDescent="0.25">
      <c r="A546" s="406" t="s">
        <v>1103</v>
      </c>
      <c r="B546" s="393" t="s">
        <v>174</v>
      </c>
      <c r="C546" s="406" t="s">
        <v>278</v>
      </c>
      <c r="D546" s="284" t="s">
        <v>363</v>
      </c>
      <c r="E546" s="407">
        <v>22</v>
      </c>
      <c r="F546" s="408">
        <v>40871</v>
      </c>
      <c r="G546" s="409">
        <v>50.159233333333297</v>
      </c>
      <c r="H546" s="409">
        <v>-5.0437666666666701</v>
      </c>
      <c r="I546" s="284" t="s">
        <v>1079</v>
      </c>
      <c r="J546" s="284" t="s">
        <v>1080</v>
      </c>
      <c r="K546" s="410">
        <v>0.38124999999999998</v>
      </c>
      <c r="L546" s="284" t="s">
        <v>184</v>
      </c>
      <c r="M546" s="284">
        <v>50.156683333333298</v>
      </c>
      <c r="N546" s="284">
        <v>-5.04423333333333</v>
      </c>
      <c r="O546" s="284" t="s">
        <v>1081</v>
      </c>
      <c r="P546" s="284" t="s">
        <v>1082</v>
      </c>
      <c r="Q546" s="411">
        <v>0.40833333333333299</v>
      </c>
      <c r="R546" s="411" t="s">
        <v>184</v>
      </c>
      <c r="S546" s="411" t="s">
        <v>502</v>
      </c>
      <c r="T546" s="412"/>
      <c r="U546" s="412"/>
      <c r="V546" s="412"/>
      <c r="W546" s="413"/>
      <c r="X546" s="414">
        <v>0.39589120370370401</v>
      </c>
      <c r="Y546" s="415"/>
      <c r="Z546" s="411"/>
      <c r="AA546" s="411"/>
      <c r="AB546" s="278"/>
      <c r="AC546" s="416"/>
      <c r="AD546" s="278"/>
      <c r="AE546" s="278"/>
      <c r="AF546" s="278"/>
      <c r="AG546" s="278"/>
      <c r="AH546" s="278"/>
      <c r="AI546" s="278"/>
      <c r="AJ546" s="278"/>
      <c r="AK546" s="286"/>
    </row>
    <row r="547" spans="1:37" ht="30" x14ac:dyDescent="0.25">
      <c r="A547" s="406" t="s">
        <v>1104</v>
      </c>
      <c r="B547" s="393" t="s">
        <v>174</v>
      </c>
      <c r="C547" s="406" t="s">
        <v>278</v>
      </c>
      <c r="D547" s="284" t="s">
        <v>363</v>
      </c>
      <c r="E547" s="407">
        <v>23</v>
      </c>
      <c r="F547" s="408">
        <v>40871</v>
      </c>
      <c r="G547" s="409">
        <v>50.159233333333297</v>
      </c>
      <c r="H547" s="409">
        <v>-5.0437666666666701</v>
      </c>
      <c r="I547" s="284" t="s">
        <v>1079</v>
      </c>
      <c r="J547" s="284" t="s">
        <v>1080</v>
      </c>
      <c r="K547" s="410">
        <v>0.38124999999999998</v>
      </c>
      <c r="L547" s="284" t="s">
        <v>184</v>
      </c>
      <c r="M547" s="284">
        <v>50.156683333333298</v>
      </c>
      <c r="N547" s="284">
        <v>-5.04423333333333</v>
      </c>
      <c r="O547" s="284" t="s">
        <v>1081</v>
      </c>
      <c r="P547" s="284" t="s">
        <v>1082</v>
      </c>
      <c r="Q547" s="411">
        <v>0.40833333333333299</v>
      </c>
      <c r="R547" s="411" t="s">
        <v>184</v>
      </c>
      <c r="S547" s="411" t="s">
        <v>502</v>
      </c>
      <c r="T547" s="412"/>
      <c r="U547" s="412"/>
      <c r="V547" s="412"/>
      <c r="W547" s="413"/>
      <c r="X547" s="414">
        <v>0.39656249999999998</v>
      </c>
      <c r="Y547" s="415"/>
      <c r="Z547" s="411"/>
      <c r="AA547" s="411"/>
      <c r="AB547" s="278"/>
      <c r="AC547" s="416"/>
      <c r="AD547" s="278"/>
      <c r="AE547" s="278"/>
      <c r="AF547" s="278"/>
      <c r="AG547" s="278"/>
      <c r="AH547" s="278"/>
      <c r="AI547" s="278"/>
      <c r="AJ547" s="278"/>
      <c r="AK547" s="286"/>
    </row>
    <row r="548" spans="1:37" ht="30" x14ac:dyDescent="0.25">
      <c r="A548" s="406" t="s">
        <v>1105</v>
      </c>
      <c r="B548" s="393" t="s">
        <v>174</v>
      </c>
      <c r="C548" s="406" t="s">
        <v>278</v>
      </c>
      <c r="D548" s="284" t="s">
        <v>363</v>
      </c>
      <c r="E548" s="407">
        <v>24</v>
      </c>
      <c r="F548" s="408">
        <v>40871</v>
      </c>
      <c r="G548" s="409">
        <v>50.159233333333297</v>
      </c>
      <c r="H548" s="409">
        <v>-5.0437666666666701</v>
      </c>
      <c r="I548" s="284" t="s">
        <v>1079</v>
      </c>
      <c r="J548" s="284" t="s">
        <v>1080</v>
      </c>
      <c r="K548" s="410">
        <v>0.38124999999999998</v>
      </c>
      <c r="L548" s="284" t="s">
        <v>184</v>
      </c>
      <c r="M548" s="284">
        <v>50.156683333333298</v>
      </c>
      <c r="N548" s="284">
        <v>-5.04423333333333</v>
      </c>
      <c r="O548" s="284" t="s">
        <v>1081</v>
      </c>
      <c r="P548" s="284" t="s">
        <v>1082</v>
      </c>
      <c r="Q548" s="411">
        <v>0.40833333333333299</v>
      </c>
      <c r="R548" s="411" t="s">
        <v>184</v>
      </c>
      <c r="S548" s="411" t="s">
        <v>502</v>
      </c>
      <c r="T548" s="412"/>
      <c r="U548" s="412"/>
      <c r="V548" s="412"/>
      <c r="W548" s="413"/>
      <c r="X548" s="414">
        <v>0.39723379629629602</v>
      </c>
      <c r="Y548" s="415"/>
      <c r="Z548" s="411"/>
      <c r="AA548" s="411"/>
      <c r="AB548" s="278"/>
      <c r="AC548" s="416"/>
      <c r="AD548" s="278"/>
      <c r="AE548" s="278"/>
      <c r="AF548" s="278"/>
      <c r="AG548" s="278"/>
      <c r="AH548" s="278"/>
      <c r="AI548" s="278"/>
      <c r="AJ548" s="278"/>
      <c r="AK548" s="286"/>
    </row>
    <row r="549" spans="1:37" ht="30" x14ac:dyDescent="0.25">
      <c r="A549" s="406" t="s">
        <v>1106</v>
      </c>
      <c r="B549" s="393" t="s">
        <v>174</v>
      </c>
      <c r="C549" s="406" t="s">
        <v>278</v>
      </c>
      <c r="D549" s="284" t="s">
        <v>363</v>
      </c>
      <c r="E549" s="407">
        <v>25</v>
      </c>
      <c r="F549" s="408">
        <v>40871</v>
      </c>
      <c r="G549" s="409">
        <v>50.159233333333297</v>
      </c>
      <c r="H549" s="409">
        <v>-5.0437666666666701</v>
      </c>
      <c r="I549" s="284" t="s">
        <v>1079</v>
      </c>
      <c r="J549" s="284" t="s">
        <v>1080</v>
      </c>
      <c r="K549" s="410">
        <v>0.38124999999999998</v>
      </c>
      <c r="L549" s="284" t="s">
        <v>184</v>
      </c>
      <c r="M549" s="284">
        <v>50.156683333333298</v>
      </c>
      <c r="N549" s="284">
        <v>-5.04423333333333</v>
      </c>
      <c r="O549" s="284" t="s">
        <v>1081</v>
      </c>
      <c r="P549" s="284" t="s">
        <v>1082</v>
      </c>
      <c r="Q549" s="411">
        <v>0.40833333333333299</v>
      </c>
      <c r="R549" s="411" t="s">
        <v>184</v>
      </c>
      <c r="S549" s="411" t="s">
        <v>502</v>
      </c>
      <c r="T549" s="412"/>
      <c r="U549" s="412"/>
      <c r="V549" s="412"/>
      <c r="W549" s="413"/>
      <c r="X549" s="414">
        <v>0.39790509259259299</v>
      </c>
      <c r="Y549" s="415"/>
      <c r="Z549" s="411"/>
      <c r="AA549" s="411"/>
      <c r="AB549" s="278"/>
      <c r="AC549" s="416"/>
      <c r="AD549" s="278"/>
      <c r="AE549" s="278"/>
      <c r="AF549" s="278"/>
      <c r="AG549" s="278"/>
      <c r="AH549" s="278"/>
      <c r="AI549" s="278"/>
      <c r="AJ549" s="278"/>
      <c r="AK549" s="286"/>
    </row>
    <row r="550" spans="1:37" ht="30" x14ac:dyDescent="0.25">
      <c r="A550" s="406" t="s">
        <v>1107</v>
      </c>
      <c r="B550" s="393" t="s">
        <v>174</v>
      </c>
      <c r="C550" s="406" t="s">
        <v>278</v>
      </c>
      <c r="D550" s="284" t="s">
        <v>363</v>
      </c>
      <c r="E550" s="407">
        <v>26</v>
      </c>
      <c r="F550" s="408">
        <v>40871</v>
      </c>
      <c r="G550" s="409">
        <v>50.159233333333297</v>
      </c>
      <c r="H550" s="409">
        <v>-5.0437666666666701</v>
      </c>
      <c r="I550" s="284" t="s">
        <v>1079</v>
      </c>
      <c r="J550" s="284" t="s">
        <v>1080</v>
      </c>
      <c r="K550" s="410">
        <v>0.38124999999999998</v>
      </c>
      <c r="L550" s="284" t="s">
        <v>184</v>
      </c>
      <c r="M550" s="284">
        <v>50.156683333333298</v>
      </c>
      <c r="N550" s="284">
        <v>-5.04423333333333</v>
      </c>
      <c r="O550" s="284" t="s">
        <v>1081</v>
      </c>
      <c r="P550" s="284" t="s">
        <v>1082</v>
      </c>
      <c r="Q550" s="411">
        <v>0.40833333333333299</v>
      </c>
      <c r="R550" s="411" t="s">
        <v>184</v>
      </c>
      <c r="S550" s="411" t="s">
        <v>502</v>
      </c>
      <c r="T550" s="412"/>
      <c r="U550" s="412"/>
      <c r="V550" s="412"/>
      <c r="W550" s="413"/>
      <c r="X550" s="414">
        <v>0.39862268518518501</v>
      </c>
      <c r="Y550" s="415"/>
      <c r="Z550" s="411"/>
      <c r="AA550" s="411"/>
      <c r="AB550" s="278"/>
      <c r="AC550" s="416"/>
      <c r="AD550" s="278"/>
      <c r="AE550" s="278"/>
      <c r="AF550" s="278"/>
      <c r="AG550" s="278"/>
      <c r="AH550" s="278"/>
      <c r="AI550" s="278"/>
      <c r="AJ550" s="278"/>
      <c r="AK550" s="286"/>
    </row>
    <row r="551" spans="1:37" ht="30" x14ac:dyDescent="0.25">
      <c r="A551" s="406" t="s">
        <v>1108</v>
      </c>
      <c r="B551" s="393" t="s">
        <v>174</v>
      </c>
      <c r="C551" s="406" t="s">
        <v>278</v>
      </c>
      <c r="D551" s="284" t="s">
        <v>363</v>
      </c>
      <c r="E551" s="407">
        <v>27</v>
      </c>
      <c r="F551" s="408">
        <v>40871</v>
      </c>
      <c r="G551" s="409">
        <v>50.159233333333297</v>
      </c>
      <c r="H551" s="409">
        <v>-5.0437666666666701</v>
      </c>
      <c r="I551" s="284" t="s">
        <v>1079</v>
      </c>
      <c r="J551" s="284" t="s">
        <v>1080</v>
      </c>
      <c r="K551" s="410">
        <v>0.38124999999999998</v>
      </c>
      <c r="L551" s="284" t="s">
        <v>184</v>
      </c>
      <c r="M551" s="284">
        <v>50.156683333333298</v>
      </c>
      <c r="N551" s="284">
        <v>-5.04423333333333</v>
      </c>
      <c r="O551" s="284" t="s">
        <v>1081</v>
      </c>
      <c r="P551" s="284" t="s">
        <v>1082</v>
      </c>
      <c r="Q551" s="411">
        <v>0.40833333333333299</v>
      </c>
      <c r="R551" s="411" t="s">
        <v>184</v>
      </c>
      <c r="S551" s="411" t="s">
        <v>502</v>
      </c>
      <c r="T551" s="412"/>
      <c r="U551" s="412"/>
      <c r="V551" s="412"/>
      <c r="W551" s="413"/>
      <c r="X551" s="414">
        <v>0.39931712962963001</v>
      </c>
      <c r="Y551" s="415"/>
      <c r="Z551" s="411"/>
      <c r="AA551" s="411"/>
      <c r="AB551" s="278"/>
      <c r="AC551" s="416"/>
      <c r="AD551" s="278"/>
      <c r="AE551" s="278"/>
      <c r="AF551" s="278"/>
      <c r="AG551" s="278"/>
      <c r="AH551" s="278"/>
      <c r="AI551" s="278"/>
      <c r="AJ551" s="278"/>
      <c r="AK551" s="286"/>
    </row>
    <row r="552" spans="1:37" ht="30" x14ac:dyDescent="0.25">
      <c r="A552" s="406" t="s">
        <v>1109</v>
      </c>
      <c r="B552" s="393" t="s">
        <v>174</v>
      </c>
      <c r="C552" s="406" t="s">
        <v>278</v>
      </c>
      <c r="D552" s="284" t="s">
        <v>363</v>
      </c>
      <c r="E552" s="407">
        <v>28</v>
      </c>
      <c r="F552" s="408">
        <v>40871</v>
      </c>
      <c r="G552" s="409">
        <v>50.159233333333297</v>
      </c>
      <c r="H552" s="409">
        <v>-5.0437666666666701</v>
      </c>
      <c r="I552" s="284" t="s">
        <v>1079</v>
      </c>
      <c r="J552" s="284" t="s">
        <v>1080</v>
      </c>
      <c r="K552" s="410">
        <v>0.38124999999999998</v>
      </c>
      <c r="L552" s="284" t="s">
        <v>184</v>
      </c>
      <c r="M552" s="284">
        <v>50.156683333333298</v>
      </c>
      <c r="N552" s="284">
        <v>-5.04423333333333</v>
      </c>
      <c r="O552" s="284" t="s">
        <v>1081</v>
      </c>
      <c r="P552" s="284" t="s">
        <v>1082</v>
      </c>
      <c r="Q552" s="411">
        <v>0.40833333333333299</v>
      </c>
      <c r="R552" s="411" t="s">
        <v>184</v>
      </c>
      <c r="S552" s="411" t="s">
        <v>502</v>
      </c>
      <c r="T552" s="412"/>
      <c r="U552" s="412"/>
      <c r="V552" s="412"/>
      <c r="W552" s="413"/>
      <c r="X552" s="414">
        <v>0.40001157407407401</v>
      </c>
      <c r="Y552" s="415"/>
      <c r="Z552" s="411"/>
      <c r="AA552" s="411"/>
      <c r="AB552" s="278"/>
      <c r="AC552" s="416"/>
      <c r="AD552" s="278"/>
      <c r="AE552" s="278"/>
      <c r="AF552" s="278"/>
      <c r="AG552" s="278"/>
      <c r="AH552" s="278"/>
      <c r="AI552" s="278"/>
      <c r="AJ552" s="278"/>
      <c r="AK552" s="286"/>
    </row>
    <row r="553" spans="1:37" ht="30" x14ac:dyDescent="0.25">
      <c r="A553" s="406" t="s">
        <v>1110</v>
      </c>
      <c r="B553" s="393" t="s">
        <v>174</v>
      </c>
      <c r="C553" s="406" t="s">
        <v>278</v>
      </c>
      <c r="D553" s="284" t="s">
        <v>363</v>
      </c>
      <c r="E553" s="407">
        <v>29</v>
      </c>
      <c r="F553" s="408">
        <v>40871</v>
      </c>
      <c r="G553" s="409">
        <v>50.159233333333297</v>
      </c>
      <c r="H553" s="409">
        <v>-5.0437666666666701</v>
      </c>
      <c r="I553" s="284" t="s">
        <v>1079</v>
      </c>
      <c r="J553" s="284" t="s">
        <v>1080</v>
      </c>
      <c r="K553" s="410">
        <v>0.38124999999999998</v>
      </c>
      <c r="L553" s="284" t="s">
        <v>184</v>
      </c>
      <c r="M553" s="284">
        <v>50.156683333333298</v>
      </c>
      <c r="N553" s="284">
        <v>-5.04423333333333</v>
      </c>
      <c r="O553" s="284" t="s">
        <v>1081</v>
      </c>
      <c r="P553" s="284" t="s">
        <v>1082</v>
      </c>
      <c r="Q553" s="411">
        <v>0.40833333333333299</v>
      </c>
      <c r="R553" s="411" t="s">
        <v>184</v>
      </c>
      <c r="S553" s="411" t="s">
        <v>502</v>
      </c>
      <c r="T553" s="412"/>
      <c r="U553" s="412"/>
      <c r="V553" s="412"/>
      <c r="W553" s="413"/>
      <c r="X553" s="414">
        <v>0.40069444444444402</v>
      </c>
      <c r="Y553" s="415"/>
      <c r="Z553" s="411"/>
      <c r="AA553" s="411"/>
      <c r="AB553" s="278"/>
      <c r="AC553" s="416"/>
      <c r="AD553" s="278"/>
      <c r="AE553" s="278"/>
      <c r="AF553" s="278"/>
      <c r="AG553" s="278"/>
      <c r="AH553" s="278"/>
      <c r="AI553" s="278"/>
      <c r="AJ553" s="278"/>
      <c r="AK553" s="286"/>
    </row>
    <row r="554" spans="1:37" ht="30" x14ac:dyDescent="0.25">
      <c r="A554" s="406" t="s">
        <v>1111</v>
      </c>
      <c r="B554" s="393" t="s">
        <v>174</v>
      </c>
      <c r="C554" s="406" t="s">
        <v>278</v>
      </c>
      <c r="D554" s="284" t="s">
        <v>363</v>
      </c>
      <c r="E554" s="407">
        <v>30</v>
      </c>
      <c r="F554" s="408">
        <v>40871</v>
      </c>
      <c r="G554" s="409">
        <v>50.159233333333297</v>
      </c>
      <c r="H554" s="409">
        <v>-5.0437666666666701</v>
      </c>
      <c r="I554" s="284" t="s">
        <v>1079</v>
      </c>
      <c r="J554" s="284" t="s">
        <v>1080</v>
      </c>
      <c r="K554" s="410">
        <v>0.38124999999999998</v>
      </c>
      <c r="L554" s="284" t="s">
        <v>184</v>
      </c>
      <c r="M554" s="284">
        <v>50.156683333333298</v>
      </c>
      <c r="N554" s="284">
        <v>-5.04423333333333</v>
      </c>
      <c r="O554" s="284" t="s">
        <v>1081</v>
      </c>
      <c r="P554" s="284" t="s">
        <v>1082</v>
      </c>
      <c r="Q554" s="411">
        <v>0.40833333333333299</v>
      </c>
      <c r="R554" s="411" t="s">
        <v>184</v>
      </c>
      <c r="S554" s="411" t="s">
        <v>502</v>
      </c>
      <c r="T554" s="412"/>
      <c r="U554" s="412"/>
      <c r="V554" s="412"/>
      <c r="W554" s="413"/>
      <c r="X554" s="414">
        <v>0.40138888888888902</v>
      </c>
      <c r="Y554" s="415"/>
      <c r="Z554" s="411"/>
      <c r="AA554" s="411"/>
      <c r="AB554" s="278"/>
      <c r="AC554" s="416"/>
      <c r="AD554" s="278"/>
      <c r="AE554" s="278"/>
      <c r="AF554" s="278"/>
      <c r="AG554" s="278"/>
      <c r="AH554" s="278"/>
      <c r="AI554" s="278"/>
      <c r="AJ554" s="278"/>
      <c r="AK554" s="286"/>
    </row>
    <row r="555" spans="1:37" ht="30" x14ac:dyDescent="0.25">
      <c r="A555" s="406" t="s">
        <v>1112</v>
      </c>
      <c r="B555" s="393" t="s">
        <v>174</v>
      </c>
      <c r="C555" s="406" t="s">
        <v>278</v>
      </c>
      <c r="D555" s="284" t="s">
        <v>363</v>
      </c>
      <c r="E555" s="407">
        <v>31</v>
      </c>
      <c r="F555" s="408">
        <v>40871</v>
      </c>
      <c r="G555" s="409">
        <v>50.159233333333297</v>
      </c>
      <c r="H555" s="409">
        <v>-5.0437666666666701</v>
      </c>
      <c r="I555" s="284" t="s">
        <v>1079</v>
      </c>
      <c r="J555" s="284" t="s">
        <v>1080</v>
      </c>
      <c r="K555" s="410">
        <v>0.38124999999999998</v>
      </c>
      <c r="L555" s="284" t="s">
        <v>184</v>
      </c>
      <c r="M555" s="284">
        <v>50.156683333333298</v>
      </c>
      <c r="N555" s="284">
        <v>-5.04423333333333</v>
      </c>
      <c r="O555" s="284" t="s">
        <v>1081</v>
      </c>
      <c r="P555" s="284" t="s">
        <v>1082</v>
      </c>
      <c r="Q555" s="411">
        <v>0.40833333333333299</v>
      </c>
      <c r="R555" s="411" t="s">
        <v>184</v>
      </c>
      <c r="S555" s="411" t="s">
        <v>502</v>
      </c>
      <c r="T555" s="412"/>
      <c r="U555" s="412"/>
      <c r="V555" s="412"/>
      <c r="W555" s="413"/>
      <c r="X555" s="414">
        <v>0.402094907407407</v>
      </c>
      <c r="Y555" s="415"/>
      <c r="Z555" s="411"/>
      <c r="AA555" s="411"/>
      <c r="AB555" s="278"/>
      <c r="AC555" s="416"/>
      <c r="AD555" s="278"/>
      <c r="AE555" s="278"/>
      <c r="AF555" s="278"/>
      <c r="AG555" s="278"/>
      <c r="AH555" s="278"/>
      <c r="AI555" s="278"/>
      <c r="AJ555" s="278"/>
      <c r="AK555" s="286"/>
    </row>
    <row r="556" spans="1:37" ht="30" x14ac:dyDescent="0.25">
      <c r="A556" s="406" t="s">
        <v>1113</v>
      </c>
      <c r="B556" s="393" t="s">
        <v>174</v>
      </c>
      <c r="C556" s="406" t="s">
        <v>278</v>
      </c>
      <c r="D556" s="284" t="s">
        <v>363</v>
      </c>
      <c r="E556" s="407">
        <v>32</v>
      </c>
      <c r="F556" s="408">
        <v>40871</v>
      </c>
      <c r="G556" s="409">
        <v>50.159233333333297</v>
      </c>
      <c r="H556" s="409">
        <v>-5.0437666666666701</v>
      </c>
      <c r="I556" s="284" t="s">
        <v>1079</v>
      </c>
      <c r="J556" s="284" t="s">
        <v>1080</v>
      </c>
      <c r="K556" s="410">
        <v>0.38124999999999998</v>
      </c>
      <c r="L556" s="284" t="s">
        <v>184</v>
      </c>
      <c r="M556" s="284">
        <v>50.156683333333298</v>
      </c>
      <c r="N556" s="284">
        <v>-5.04423333333333</v>
      </c>
      <c r="O556" s="284" t="s">
        <v>1081</v>
      </c>
      <c r="P556" s="284" t="s">
        <v>1082</v>
      </c>
      <c r="Q556" s="411">
        <v>0.40833333333333299</v>
      </c>
      <c r="R556" s="411" t="s">
        <v>184</v>
      </c>
      <c r="S556" s="411" t="s">
        <v>502</v>
      </c>
      <c r="T556" s="412"/>
      <c r="U556" s="412"/>
      <c r="V556" s="412"/>
      <c r="W556" s="413"/>
      <c r="X556" s="414">
        <v>0.402789351851852</v>
      </c>
      <c r="Y556" s="415"/>
      <c r="Z556" s="411"/>
      <c r="AA556" s="411"/>
      <c r="AB556" s="278"/>
      <c r="AC556" s="416"/>
      <c r="AD556" s="278"/>
      <c r="AE556" s="278"/>
      <c r="AF556" s="278"/>
      <c r="AG556" s="278"/>
      <c r="AH556" s="278"/>
      <c r="AI556" s="278"/>
      <c r="AJ556" s="278"/>
      <c r="AK556" s="286"/>
    </row>
    <row r="557" spans="1:37" ht="30" x14ac:dyDescent="0.25">
      <c r="A557" s="406" t="s">
        <v>1114</v>
      </c>
      <c r="B557" s="393" t="s">
        <v>174</v>
      </c>
      <c r="C557" s="406" t="s">
        <v>278</v>
      </c>
      <c r="D557" s="284" t="s">
        <v>363</v>
      </c>
      <c r="E557" s="407">
        <v>33</v>
      </c>
      <c r="F557" s="408">
        <v>40871</v>
      </c>
      <c r="G557" s="409">
        <v>50.159233333333297</v>
      </c>
      <c r="H557" s="409">
        <v>-5.0437666666666701</v>
      </c>
      <c r="I557" s="284" t="s">
        <v>1079</v>
      </c>
      <c r="J557" s="284" t="s">
        <v>1080</v>
      </c>
      <c r="K557" s="410">
        <v>0.38124999999999998</v>
      </c>
      <c r="L557" s="284" t="s">
        <v>184</v>
      </c>
      <c r="M557" s="284">
        <v>50.156683333333298</v>
      </c>
      <c r="N557" s="284">
        <v>-5.04423333333333</v>
      </c>
      <c r="O557" s="284" t="s">
        <v>1081</v>
      </c>
      <c r="P557" s="284" t="s">
        <v>1082</v>
      </c>
      <c r="Q557" s="411">
        <v>0.40833333333333299</v>
      </c>
      <c r="R557" s="411" t="s">
        <v>184</v>
      </c>
      <c r="S557" s="411" t="s">
        <v>502</v>
      </c>
      <c r="T557" s="412"/>
      <c r="U557" s="412"/>
      <c r="V557" s="412"/>
      <c r="W557" s="413"/>
      <c r="X557" s="414">
        <v>0.40348379629629599</v>
      </c>
      <c r="Y557" s="415"/>
      <c r="Z557" s="411"/>
      <c r="AA557" s="411"/>
      <c r="AB557" s="278"/>
      <c r="AC557" s="416"/>
      <c r="AD557" s="278"/>
      <c r="AE557" s="278"/>
      <c r="AF557" s="278"/>
      <c r="AG557" s="278"/>
      <c r="AH557" s="278"/>
      <c r="AI557" s="278"/>
      <c r="AJ557" s="278"/>
      <c r="AK557" s="286"/>
    </row>
    <row r="558" spans="1:37" ht="30" x14ac:dyDescent="0.25">
      <c r="A558" s="406" t="s">
        <v>1115</v>
      </c>
      <c r="B558" s="393" t="s">
        <v>174</v>
      </c>
      <c r="C558" s="406" t="s">
        <v>278</v>
      </c>
      <c r="D558" s="284" t="s">
        <v>363</v>
      </c>
      <c r="E558" s="407">
        <v>34</v>
      </c>
      <c r="F558" s="408">
        <v>40871</v>
      </c>
      <c r="G558" s="409">
        <v>50.159233333333297</v>
      </c>
      <c r="H558" s="409">
        <v>-5.0437666666666701</v>
      </c>
      <c r="I558" s="284" t="s">
        <v>1079</v>
      </c>
      <c r="J558" s="284" t="s">
        <v>1080</v>
      </c>
      <c r="K558" s="410">
        <v>0.38124999999999998</v>
      </c>
      <c r="L558" s="284" t="s">
        <v>184</v>
      </c>
      <c r="M558" s="284">
        <v>50.156683333333298</v>
      </c>
      <c r="N558" s="284">
        <v>-5.04423333333333</v>
      </c>
      <c r="O558" s="284" t="s">
        <v>1081</v>
      </c>
      <c r="P558" s="284" t="s">
        <v>1082</v>
      </c>
      <c r="Q558" s="411">
        <v>0.40833333333333299</v>
      </c>
      <c r="R558" s="411" t="s">
        <v>184</v>
      </c>
      <c r="S558" s="411" t="s">
        <v>502</v>
      </c>
      <c r="T558" s="412"/>
      <c r="U558" s="412"/>
      <c r="V558" s="412"/>
      <c r="W558" s="413"/>
      <c r="X558" s="414">
        <v>0.40417824074074099</v>
      </c>
      <c r="Y558" s="415"/>
      <c r="Z558" s="411"/>
      <c r="AA558" s="411"/>
      <c r="AB558" s="278"/>
      <c r="AC558" s="416"/>
      <c r="AD558" s="278"/>
      <c r="AE558" s="278"/>
      <c r="AF558" s="278"/>
      <c r="AG558" s="278"/>
      <c r="AH558" s="278"/>
      <c r="AI558" s="278"/>
      <c r="AJ558" s="278"/>
      <c r="AK558" s="286"/>
    </row>
    <row r="559" spans="1:37" ht="30" x14ac:dyDescent="0.25">
      <c r="A559" s="406" t="s">
        <v>1116</v>
      </c>
      <c r="B559" s="393" t="s">
        <v>174</v>
      </c>
      <c r="C559" s="406" t="s">
        <v>278</v>
      </c>
      <c r="D559" s="284" t="s">
        <v>363</v>
      </c>
      <c r="E559" s="407">
        <v>35</v>
      </c>
      <c r="F559" s="408">
        <v>40871</v>
      </c>
      <c r="G559" s="409">
        <v>50.159233333333297</v>
      </c>
      <c r="H559" s="409">
        <v>-5.0437666666666701</v>
      </c>
      <c r="I559" s="284" t="s">
        <v>1079</v>
      </c>
      <c r="J559" s="284" t="s">
        <v>1080</v>
      </c>
      <c r="K559" s="410">
        <v>0.38124999999999998</v>
      </c>
      <c r="L559" s="284" t="s">
        <v>184</v>
      </c>
      <c r="M559" s="284">
        <v>50.156683333333298</v>
      </c>
      <c r="N559" s="284">
        <v>-5.04423333333333</v>
      </c>
      <c r="O559" s="284" t="s">
        <v>1081</v>
      </c>
      <c r="P559" s="284" t="s">
        <v>1082</v>
      </c>
      <c r="Q559" s="411">
        <v>0.40833333333333299</v>
      </c>
      <c r="R559" s="411" t="s">
        <v>184</v>
      </c>
      <c r="S559" s="411" t="s">
        <v>502</v>
      </c>
      <c r="T559" s="412"/>
      <c r="U559" s="412"/>
      <c r="V559" s="412"/>
      <c r="W559" s="413"/>
      <c r="X559" s="414">
        <v>0.40484953703703702</v>
      </c>
      <c r="Y559" s="415"/>
      <c r="Z559" s="411"/>
      <c r="AA559" s="411"/>
      <c r="AB559" s="278"/>
      <c r="AC559" s="416"/>
      <c r="AD559" s="278"/>
      <c r="AE559" s="278"/>
      <c r="AF559" s="278"/>
      <c r="AG559" s="278"/>
      <c r="AH559" s="278"/>
      <c r="AI559" s="278"/>
      <c r="AJ559" s="278"/>
      <c r="AK559" s="286"/>
    </row>
    <row r="560" spans="1:37" ht="30" x14ac:dyDescent="0.25">
      <c r="A560" s="406" t="s">
        <v>1117</v>
      </c>
      <c r="B560" s="393" t="s">
        <v>174</v>
      </c>
      <c r="C560" s="406" t="s">
        <v>278</v>
      </c>
      <c r="D560" s="284" t="s">
        <v>363</v>
      </c>
      <c r="E560" s="407">
        <v>36</v>
      </c>
      <c r="F560" s="408">
        <v>40871</v>
      </c>
      <c r="G560" s="409">
        <v>50.159233333333297</v>
      </c>
      <c r="H560" s="409">
        <v>-5.0437666666666701</v>
      </c>
      <c r="I560" s="284" t="s">
        <v>1079</v>
      </c>
      <c r="J560" s="284" t="s">
        <v>1080</v>
      </c>
      <c r="K560" s="410">
        <v>0.38124999999999998</v>
      </c>
      <c r="L560" s="284" t="s">
        <v>184</v>
      </c>
      <c r="M560" s="284">
        <v>50.156683333333298</v>
      </c>
      <c r="N560" s="284">
        <v>-5.04423333333333</v>
      </c>
      <c r="O560" s="284" t="s">
        <v>1081</v>
      </c>
      <c r="P560" s="284" t="s">
        <v>1082</v>
      </c>
      <c r="Q560" s="411">
        <v>0.40833333333333299</v>
      </c>
      <c r="R560" s="411" t="s">
        <v>184</v>
      </c>
      <c r="S560" s="411" t="s">
        <v>502</v>
      </c>
      <c r="T560" s="412"/>
      <c r="U560" s="412"/>
      <c r="V560" s="412"/>
      <c r="W560" s="413"/>
      <c r="X560" s="414">
        <v>0.40556712962962999</v>
      </c>
      <c r="Y560" s="415"/>
      <c r="Z560" s="411"/>
      <c r="AA560" s="411"/>
      <c r="AB560" s="278"/>
      <c r="AC560" s="416"/>
      <c r="AD560" s="278"/>
      <c r="AE560" s="278"/>
      <c r="AF560" s="278"/>
      <c r="AG560" s="278"/>
      <c r="AH560" s="278"/>
      <c r="AI560" s="278"/>
      <c r="AJ560" s="278"/>
      <c r="AK560" s="286"/>
    </row>
    <row r="561" spans="1:37" ht="30" x14ac:dyDescent="0.25">
      <c r="A561" s="406" t="s">
        <v>1118</v>
      </c>
      <c r="B561" s="393" t="s">
        <v>174</v>
      </c>
      <c r="C561" s="406" t="s">
        <v>278</v>
      </c>
      <c r="D561" s="284" t="s">
        <v>363</v>
      </c>
      <c r="E561" s="407">
        <v>37</v>
      </c>
      <c r="F561" s="408">
        <v>40871</v>
      </c>
      <c r="G561" s="409">
        <v>50.159233333333297</v>
      </c>
      <c r="H561" s="409">
        <v>-5.0437666666666701</v>
      </c>
      <c r="I561" s="284" t="s">
        <v>1079</v>
      </c>
      <c r="J561" s="284" t="s">
        <v>1080</v>
      </c>
      <c r="K561" s="410">
        <v>0.38124999999999998</v>
      </c>
      <c r="L561" s="284" t="s">
        <v>184</v>
      </c>
      <c r="M561" s="284">
        <v>50.156683333333298</v>
      </c>
      <c r="N561" s="284">
        <v>-5.04423333333333</v>
      </c>
      <c r="O561" s="284" t="s">
        <v>1081</v>
      </c>
      <c r="P561" s="284" t="s">
        <v>1082</v>
      </c>
      <c r="Q561" s="411">
        <v>0.40833333333333299</v>
      </c>
      <c r="R561" s="411" t="s">
        <v>184</v>
      </c>
      <c r="S561" s="411" t="s">
        <v>502</v>
      </c>
      <c r="T561" s="412"/>
      <c r="U561" s="412"/>
      <c r="V561" s="412"/>
      <c r="W561" s="413"/>
      <c r="X561" s="414">
        <v>0.40628472222222201</v>
      </c>
      <c r="Y561" s="415"/>
      <c r="Z561" s="411"/>
      <c r="AA561" s="411"/>
      <c r="AB561" s="278"/>
      <c r="AC561" s="416"/>
      <c r="AD561" s="278"/>
      <c r="AE561" s="278"/>
      <c r="AF561" s="278"/>
      <c r="AG561" s="278"/>
      <c r="AH561" s="278"/>
      <c r="AI561" s="278"/>
      <c r="AJ561" s="278"/>
      <c r="AK561" s="286"/>
    </row>
    <row r="562" spans="1:37" ht="30" x14ac:dyDescent="0.25">
      <c r="A562" s="406" t="s">
        <v>1119</v>
      </c>
      <c r="B562" s="393" t="s">
        <v>174</v>
      </c>
      <c r="C562" s="406" t="s">
        <v>278</v>
      </c>
      <c r="D562" s="284" t="s">
        <v>363</v>
      </c>
      <c r="E562" s="407">
        <v>38</v>
      </c>
      <c r="F562" s="408">
        <v>40871</v>
      </c>
      <c r="G562" s="409">
        <v>50.159233333333297</v>
      </c>
      <c r="H562" s="409">
        <v>-5.0437666666666701</v>
      </c>
      <c r="I562" s="284" t="s">
        <v>1079</v>
      </c>
      <c r="J562" s="284" t="s">
        <v>1080</v>
      </c>
      <c r="K562" s="410">
        <v>0.38124999999999998</v>
      </c>
      <c r="L562" s="284" t="s">
        <v>184</v>
      </c>
      <c r="M562" s="284">
        <v>50.156683333333298</v>
      </c>
      <c r="N562" s="284">
        <v>-5.04423333333333</v>
      </c>
      <c r="O562" s="284" t="s">
        <v>1081</v>
      </c>
      <c r="P562" s="284" t="s">
        <v>1082</v>
      </c>
      <c r="Q562" s="411">
        <v>0.40833333333333299</v>
      </c>
      <c r="R562" s="411" t="s">
        <v>184</v>
      </c>
      <c r="S562" s="411" t="s">
        <v>502</v>
      </c>
      <c r="T562" s="412"/>
      <c r="U562" s="412"/>
      <c r="V562" s="412"/>
      <c r="W562" s="413"/>
      <c r="X562" s="414">
        <v>0.40693287037037001</v>
      </c>
      <c r="Y562" s="415"/>
      <c r="Z562" s="411"/>
      <c r="AA562" s="411"/>
      <c r="AB562" s="278"/>
      <c r="AC562" s="416"/>
      <c r="AD562" s="278"/>
      <c r="AE562" s="278"/>
      <c r="AF562" s="278"/>
      <c r="AG562" s="278"/>
      <c r="AH562" s="278"/>
      <c r="AI562" s="278"/>
      <c r="AJ562" s="278"/>
      <c r="AK562" s="286"/>
    </row>
    <row r="563" spans="1:37" ht="30" x14ac:dyDescent="0.25">
      <c r="A563" s="406" t="s">
        <v>1120</v>
      </c>
      <c r="B563" s="393" t="s">
        <v>174</v>
      </c>
      <c r="C563" s="406" t="s">
        <v>278</v>
      </c>
      <c r="D563" s="284" t="s">
        <v>363</v>
      </c>
      <c r="E563" s="407">
        <v>39</v>
      </c>
      <c r="F563" s="408">
        <v>40871</v>
      </c>
      <c r="G563" s="409">
        <v>50.159233333333297</v>
      </c>
      <c r="H563" s="409">
        <v>-5.0437666666666701</v>
      </c>
      <c r="I563" s="284" t="s">
        <v>1079</v>
      </c>
      <c r="J563" s="284" t="s">
        <v>1080</v>
      </c>
      <c r="K563" s="410">
        <v>0.38124999999999998</v>
      </c>
      <c r="L563" s="284" t="s">
        <v>184</v>
      </c>
      <c r="M563" s="284">
        <v>50.156683333333298</v>
      </c>
      <c r="N563" s="284">
        <v>-5.04423333333333</v>
      </c>
      <c r="O563" s="284" t="s">
        <v>1081</v>
      </c>
      <c r="P563" s="284" t="s">
        <v>1082</v>
      </c>
      <c r="Q563" s="411">
        <v>0.40833333333333299</v>
      </c>
      <c r="R563" s="411" t="s">
        <v>184</v>
      </c>
      <c r="S563" s="411" t="s">
        <v>502</v>
      </c>
      <c r="T563" s="412"/>
      <c r="U563" s="412"/>
      <c r="V563" s="412"/>
      <c r="W563" s="413"/>
      <c r="X563" s="414">
        <v>0.40765046296296298</v>
      </c>
      <c r="Y563" s="415"/>
      <c r="Z563" s="411"/>
      <c r="AA563" s="411"/>
      <c r="AB563" s="278"/>
      <c r="AC563" s="416"/>
      <c r="AD563" s="278"/>
      <c r="AE563" s="278"/>
      <c r="AF563" s="278"/>
      <c r="AG563" s="278"/>
      <c r="AH563" s="278"/>
      <c r="AI563" s="278"/>
      <c r="AJ563" s="278"/>
      <c r="AK563" s="286"/>
    </row>
    <row r="564" spans="1:37" ht="30" x14ac:dyDescent="0.25">
      <c r="A564" s="406" t="s">
        <v>1121</v>
      </c>
      <c r="B564" s="393" t="s">
        <v>174</v>
      </c>
      <c r="C564" s="406" t="s">
        <v>278</v>
      </c>
      <c r="D564" s="284" t="s">
        <v>365</v>
      </c>
      <c r="E564" s="407">
        <v>1</v>
      </c>
      <c r="F564" s="408">
        <v>40871</v>
      </c>
      <c r="G564" s="409">
        <v>50.159233333333297</v>
      </c>
      <c r="H564" s="409">
        <v>-5.0429166666666703</v>
      </c>
      <c r="I564" s="284" t="s">
        <v>1079</v>
      </c>
      <c r="J564" s="284" t="s">
        <v>1122</v>
      </c>
      <c r="K564" s="410">
        <v>0.39930555555555602</v>
      </c>
      <c r="L564" s="284" t="s">
        <v>184</v>
      </c>
      <c r="M564" s="284">
        <v>50.156750000000002</v>
      </c>
      <c r="N564" s="284">
        <v>-5.0428666666666704</v>
      </c>
      <c r="O564" s="284" t="s">
        <v>1123</v>
      </c>
      <c r="P564" s="284" t="s">
        <v>1124</v>
      </c>
      <c r="Q564" s="411">
        <v>0.4375</v>
      </c>
      <c r="R564" s="411" t="s">
        <v>184</v>
      </c>
      <c r="S564" s="411" t="s">
        <v>502</v>
      </c>
      <c r="T564" s="412"/>
      <c r="U564" s="412"/>
      <c r="V564" s="412"/>
      <c r="W564" s="413"/>
      <c r="X564" s="414">
        <v>0.41218749999999998</v>
      </c>
      <c r="Y564" s="415"/>
      <c r="Z564" s="411"/>
      <c r="AA564" s="411"/>
      <c r="AB564" s="278"/>
      <c r="AC564" s="416"/>
      <c r="AD564" s="278"/>
      <c r="AE564" s="278"/>
      <c r="AF564" s="278"/>
      <c r="AG564" s="278"/>
      <c r="AH564" s="278"/>
      <c r="AI564" s="278"/>
      <c r="AJ564" s="278"/>
      <c r="AK564" s="286"/>
    </row>
    <row r="565" spans="1:37" ht="30" x14ac:dyDescent="0.25">
      <c r="A565" s="406" t="s">
        <v>1125</v>
      </c>
      <c r="B565" s="393" t="s">
        <v>174</v>
      </c>
      <c r="C565" s="406" t="s">
        <v>278</v>
      </c>
      <c r="D565" s="284" t="s">
        <v>365</v>
      </c>
      <c r="E565" s="407">
        <v>2</v>
      </c>
      <c r="F565" s="408">
        <v>40871</v>
      </c>
      <c r="G565" s="409">
        <v>50.159233333333297</v>
      </c>
      <c r="H565" s="409">
        <v>-5.0429166666666703</v>
      </c>
      <c r="I565" s="284" t="s">
        <v>1079</v>
      </c>
      <c r="J565" s="284" t="s">
        <v>1122</v>
      </c>
      <c r="K565" s="410">
        <v>0.39930555555555602</v>
      </c>
      <c r="L565" s="284" t="s">
        <v>184</v>
      </c>
      <c r="M565" s="284">
        <v>50.156750000000002</v>
      </c>
      <c r="N565" s="284">
        <v>-5.0428666666666704</v>
      </c>
      <c r="O565" s="284" t="s">
        <v>1123</v>
      </c>
      <c r="P565" s="284" t="s">
        <v>1124</v>
      </c>
      <c r="Q565" s="411">
        <v>0.4375</v>
      </c>
      <c r="R565" s="411" t="s">
        <v>184</v>
      </c>
      <c r="S565" s="411" t="s">
        <v>502</v>
      </c>
      <c r="T565" s="412"/>
      <c r="U565" s="412"/>
      <c r="V565" s="412"/>
      <c r="W565" s="413"/>
      <c r="X565" s="414">
        <v>0.41288194444444398</v>
      </c>
      <c r="Y565" s="415"/>
      <c r="Z565" s="411"/>
      <c r="AA565" s="411"/>
      <c r="AB565" s="278"/>
      <c r="AC565" s="416"/>
      <c r="AD565" s="278"/>
      <c r="AE565" s="278"/>
      <c r="AF565" s="278"/>
      <c r="AG565" s="278"/>
      <c r="AH565" s="278"/>
      <c r="AI565" s="278"/>
      <c r="AJ565" s="278"/>
      <c r="AK565" s="286"/>
    </row>
    <row r="566" spans="1:37" ht="30" x14ac:dyDescent="0.25">
      <c r="A566" s="406" t="s">
        <v>1126</v>
      </c>
      <c r="B566" s="393" t="s">
        <v>174</v>
      </c>
      <c r="C566" s="406" t="s">
        <v>278</v>
      </c>
      <c r="D566" s="284" t="s">
        <v>365</v>
      </c>
      <c r="E566" s="407">
        <v>3</v>
      </c>
      <c r="F566" s="408">
        <v>40871</v>
      </c>
      <c r="G566" s="409">
        <v>50.159233333333297</v>
      </c>
      <c r="H566" s="409">
        <v>-5.0429166666666703</v>
      </c>
      <c r="I566" s="284" t="s">
        <v>1079</v>
      </c>
      <c r="J566" s="284" t="s">
        <v>1122</v>
      </c>
      <c r="K566" s="410">
        <v>0.39930555555555602</v>
      </c>
      <c r="L566" s="284" t="s">
        <v>184</v>
      </c>
      <c r="M566" s="284">
        <v>50.156750000000002</v>
      </c>
      <c r="N566" s="284">
        <v>-5.0428666666666704</v>
      </c>
      <c r="O566" s="284" t="s">
        <v>1123</v>
      </c>
      <c r="P566" s="284" t="s">
        <v>1124</v>
      </c>
      <c r="Q566" s="411">
        <v>0.4375</v>
      </c>
      <c r="R566" s="411" t="s">
        <v>184</v>
      </c>
      <c r="S566" s="411" t="s">
        <v>502</v>
      </c>
      <c r="T566" s="412"/>
      <c r="U566" s="412"/>
      <c r="V566" s="412"/>
      <c r="W566" s="413"/>
      <c r="X566" s="414">
        <v>0.41357638888888898</v>
      </c>
      <c r="Y566" s="415"/>
      <c r="Z566" s="411"/>
      <c r="AA566" s="411"/>
      <c r="AB566" s="278"/>
      <c r="AC566" s="416"/>
      <c r="AD566" s="278"/>
      <c r="AE566" s="278"/>
      <c r="AF566" s="278"/>
      <c r="AG566" s="278"/>
      <c r="AH566" s="278"/>
      <c r="AI566" s="278"/>
      <c r="AJ566" s="278"/>
      <c r="AK566" s="286"/>
    </row>
    <row r="567" spans="1:37" ht="30" x14ac:dyDescent="0.25">
      <c r="A567" s="406" t="s">
        <v>1127</v>
      </c>
      <c r="B567" s="393" t="s">
        <v>174</v>
      </c>
      <c r="C567" s="406" t="s">
        <v>278</v>
      </c>
      <c r="D567" s="284" t="s">
        <v>365</v>
      </c>
      <c r="E567" s="407">
        <v>4</v>
      </c>
      <c r="F567" s="408">
        <v>40871</v>
      </c>
      <c r="G567" s="409">
        <v>50.159233333333297</v>
      </c>
      <c r="H567" s="409">
        <v>-5.0429166666666703</v>
      </c>
      <c r="I567" s="284" t="s">
        <v>1079</v>
      </c>
      <c r="J567" s="284" t="s">
        <v>1122</v>
      </c>
      <c r="K567" s="410">
        <v>0.39930555555555602</v>
      </c>
      <c r="L567" s="284" t="s">
        <v>184</v>
      </c>
      <c r="M567" s="284">
        <v>50.156750000000002</v>
      </c>
      <c r="N567" s="284">
        <v>-5.0428666666666704</v>
      </c>
      <c r="O567" s="284" t="s">
        <v>1123</v>
      </c>
      <c r="P567" s="284" t="s">
        <v>1124</v>
      </c>
      <c r="Q567" s="411">
        <v>0.4375</v>
      </c>
      <c r="R567" s="411" t="s">
        <v>184</v>
      </c>
      <c r="S567" s="411" t="s">
        <v>502</v>
      </c>
      <c r="T567" s="412"/>
      <c r="U567" s="412"/>
      <c r="V567" s="412"/>
      <c r="W567" s="413"/>
      <c r="X567" s="414">
        <v>0.41427083333333298</v>
      </c>
      <c r="Y567" s="415"/>
      <c r="Z567" s="411"/>
      <c r="AA567" s="411"/>
      <c r="AB567" s="278"/>
      <c r="AC567" s="416"/>
      <c r="AD567" s="278"/>
      <c r="AE567" s="278"/>
      <c r="AF567" s="278"/>
      <c r="AG567" s="278"/>
      <c r="AH567" s="278"/>
      <c r="AI567" s="278"/>
      <c r="AJ567" s="278"/>
      <c r="AK567" s="286"/>
    </row>
    <row r="568" spans="1:37" ht="30" x14ac:dyDescent="0.25">
      <c r="A568" s="406" t="s">
        <v>1128</v>
      </c>
      <c r="B568" s="393" t="s">
        <v>174</v>
      </c>
      <c r="C568" s="406" t="s">
        <v>278</v>
      </c>
      <c r="D568" s="284" t="s">
        <v>365</v>
      </c>
      <c r="E568" s="407">
        <v>5</v>
      </c>
      <c r="F568" s="408">
        <v>40871</v>
      </c>
      <c r="G568" s="409">
        <v>50.159233333333297</v>
      </c>
      <c r="H568" s="409">
        <v>-5.0429166666666703</v>
      </c>
      <c r="I568" s="284" t="s">
        <v>1079</v>
      </c>
      <c r="J568" s="284" t="s">
        <v>1122</v>
      </c>
      <c r="K568" s="410">
        <v>0.39930555555555602</v>
      </c>
      <c r="L568" s="284" t="s">
        <v>184</v>
      </c>
      <c r="M568" s="284">
        <v>50.156750000000002</v>
      </c>
      <c r="N568" s="284">
        <v>-5.0428666666666704</v>
      </c>
      <c r="O568" s="284" t="s">
        <v>1123</v>
      </c>
      <c r="P568" s="284" t="s">
        <v>1124</v>
      </c>
      <c r="Q568" s="411">
        <v>0.4375</v>
      </c>
      <c r="R568" s="411" t="s">
        <v>184</v>
      </c>
      <c r="S568" s="411" t="s">
        <v>502</v>
      </c>
      <c r="T568" s="412"/>
      <c r="U568" s="412"/>
      <c r="V568" s="412"/>
      <c r="W568" s="413"/>
      <c r="X568" s="414">
        <v>0.41494212962963001</v>
      </c>
      <c r="Y568" s="415"/>
      <c r="Z568" s="411"/>
      <c r="AA568" s="411"/>
      <c r="AB568" s="278"/>
      <c r="AC568" s="416"/>
      <c r="AD568" s="278"/>
      <c r="AE568" s="278"/>
      <c r="AF568" s="278"/>
      <c r="AG568" s="278"/>
      <c r="AH568" s="278"/>
      <c r="AI568" s="278"/>
      <c r="AJ568" s="278"/>
      <c r="AK568" s="286"/>
    </row>
    <row r="569" spans="1:37" ht="30" x14ac:dyDescent="0.25">
      <c r="A569" s="406" t="s">
        <v>1129</v>
      </c>
      <c r="B569" s="393" t="s">
        <v>174</v>
      </c>
      <c r="C569" s="406" t="s">
        <v>278</v>
      </c>
      <c r="D569" s="284" t="s">
        <v>365</v>
      </c>
      <c r="E569" s="407">
        <v>6</v>
      </c>
      <c r="F569" s="408">
        <v>40871</v>
      </c>
      <c r="G569" s="409">
        <v>50.159233333333297</v>
      </c>
      <c r="H569" s="409">
        <v>-5.0429166666666703</v>
      </c>
      <c r="I569" s="284" t="s">
        <v>1079</v>
      </c>
      <c r="J569" s="284" t="s">
        <v>1122</v>
      </c>
      <c r="K569" s="410">
        <v>0.39930555555555602</v>
      </c>
      <c r="L569" s="284" t="s">
        <v>184</v>
      </c>
      <c r="M569" s="284">
        <v>50.156750000000002</v>
      </c>
      <c r="N569" s="284">
        <v>-5.0428666666666704</v>
      </c>
      <c r="O569" s="284" t="s">
        <v>1123</v>
      </c>
      <c r="P569" s="284" t="s">
        <v>1124</v>
      </c>
      <c r="Q569" s="411">
        <v>0.4375</v>
      </c>
      <c r="R569" s="411" t="s">
        <v>184</v>
      </c>
      <c r="S569" s="411" t="s">
        <v>502</v>
      </c>
      <c r="T569" s="412"/>
      <c r="U569" s="412"/>
      <c r="V569" s="412"/>
      <c r="W569" s="413"/>
      <c r="X569" s="414">
        <v>0.41565972222222197</v>
      </c>
      <c r="Y569" s="415"/>
      <c r="Z569" s="411"/>
      <c r="AA569" s="411"/>
      <c r="AB569" s="278"/>
      <c r="AC569" s="416"/>
      <c r="AD569" s="278"/>
      <c r="AE569" s="278"/>
      <c r="AF569" s="278"/>
      <c r="AG569" s="278"/>
      <c r="AH569" s="278"/>
      <c r="AI569" s="278"/>
      <c r="AJ569" s="278"/>
      <c r="AK569" s="286"/>
    </row>
    <row r="570" spans="1:37" ht="30" x14ac:dyDescent="0.25">
      <c r="A570" s="406" t="s">
        <v>1130</v>
      </c>
      <c r="B570" s="393" t="s">
        <v>174</v>
      </c>
      <c r="C570" s="406" t="s">
        <v>278</v>
      </c>
      <c r="D570" s="284" t="s">
        <v>365</v>
      </c>
      <c r="E570" s="407">
        <v>7</v>
      </c>
      <c r="F570" s="408">
        <v>40871</v>
      </c>
      <c r="G570" s="409">
        <v>50.159233333333297</v>
      </c>
      <c r="H570" s="409">
        <v>-5.0429166666666703</v>
      </c>
      <c r="I570" s="284" t="s">
        <v>1079</v>
      </c>
      <c r="J570" s="284" t="s">
        <v>1122</v>
      </c>
      <c r="K570" s="410">
        <v>0.39930555555555602</v>
      </c>
      <c r="L570" s="284" t="s">
        <v>184</v>
      </c>
      <c r="M570" s="284">
        <v>50.156750000000002</v>
      </c>
      <c r="N570" s="284">
        <v>-5.0428666666666704</v>
      </c>
      <c r="O570" s="284" t="s">
        <v>1123</v>
      </c>
      <c r="P570" s="284" t="s">
        <v>1124</v>
      </c>
      <c r="Q570" s="411">
        <v>0.4375</v>
      </c>
      <c r="R570" s="411" t="s">
        <v>184</v>
      </c>
      <c r="S570" s="411" t="s">
        <v>502</v>
      </c>
      <c r="T570" s="412"/>
      <c r="U570" s="412"/>
      <c r="V570" s="412"/>
      <c r="W570" s="413"/>
      <c r="X570" s="414">
        <v>0.41635416666666702</v>
      </c>
      <c r="Y570" s="415"/>
      <c r="Z570" s="411"/>
      <c r="AA570" s="411"/>
      <c r="AB570" s="278"/>
      <c r="AC570" s="416"/>
      <c r="AD570" s="278"/>
      <c r="AE570" s="278"/>
      <c r="AF570" s="278"/>
      <c r="AG570" s="278"/>
      <c r="AH570" s="278"/>
      <c r="AI570" s="278"/>
      <c r="AJ570" s="278"/>
      <c r="AK570" s="286"/>
    </row>
    <row r="571" spans="1:37" ht="30" x14ac:dyDescent="0.25">
      <c r="A571" s="406" t="s">
        <v>1131</v>
      </c>
      <c r="B571" s="393" t="s">
        <v>174</v>
      </c>
      <c r="C571" s="406" t="s">
        <v>278</v>
      </c>
      <c r="D571" s="284" t="s">
        <v>365</v>
      </c>
      <c r="E571" s="407">
        <v>8</v>
      </c>
      <c r="F571" s="408">
        <v>40871</v>
      </c>
      <c r="G571" s="409">
        <v>50.159233333333297</v>
      </c>
      <c r="H571" s="409">
        <v>-5.0429166666666703</v>
      </c>
      <c r="I571" s="284" t="s">
        <v>1079</v>
      </c>
      <c r="J571" s="284" t="s">
        <v>1122</v>
      </c>
      <c r="K571" s="410">
        <v>0.39930555555555602</v>
      </c>
      <c r="L571" s="284" t="s">
        <v>184</v>
      </c>
      <c r="M571" s="284">
        <v>50.156750000000002</v>
      </c>
      <c r="N571" s="284">
        <v>-5.0428666666666704</v>
      </c>
      <c r="O571" s="284" t="s">
        <v>1123</v>
      </c>
      <c r="P571" s="284" t="s">
        <v>1124</v>
      </c>
      <c r="Q571" s="411">
        <v>0.4375</v>
      </c>
      <c r="R571" s="411" t="s">
        <v>184</v>
      </c>
      <c r="S571" s="411" t="s">
        <v>502</v>
      </c>
      <c r="T571" s="412"/>
      <c r="U571" s="412"/>
      <c r="V571" s="412"/>
      <c r="W571" s="413"/>
      <c r="X571" s="414">
        <v>0.417025462962963</v>
      </c>
      <c r="Y571" s="415"/>
      <c r="Z571" s="411"/>
      <c r="AA571" s="411"/>
      <c r="AB571" s="278"/>
      <c r="AC571" s="416"/>
      <c r="AD571" s="278"/>
      <c r="AE571" s="278"/>
      <c r="AF571" s="278"/>
      <c r="AG571" s="278"/>
      <c r="AH571" s="278"/>
      <c r="AI571" s="278"/>
      <c r="AJ571" s="278"/>
      <c r="AK571" s="286"/>
    </row>
    <row r="572" spans="1:37" ht="30" x14ac:dyDescent="0.25">
      <c r="A572" s="406" t="s">
        <v>1132</v>
      </c>
      <c r="B572" s="393" t="s">
        <v>174</v>
      </c>
      <c r="C572" s="406" t="s">
        <v>278</v>
      </c>
      <c r="D572" s="284" t="s">
        <v>365</v>
      </c>
      <c r="E572" s="407">
        <v>9</v>
      </c>
      <c r="F572" s="408">
        <v>40871</v>
      </c>
      <c r="G572" s="409">
        <v>50.159233333333297</v>
      </c>
      <c r="H572" s="409">
        <v>-5.0429166666666703</v>
      </c>
      <c r="I572" s="284" t="s">
        <v>1079</v>
      </c>
      <c r="J572" s="284" t="s">
        <v>1122</v>
      </c>
      <c r="K572" s="410">
        <v>0.39930555555555602</v>
      </c>
      <c r="L572" s="284" t="s">
        <v>184</v>
      </c>
      <c r="M572" s="284">
        <v>50.156750000000002</v>
      </c>
      <c r="N572" s="284">
        <v>-5.0428666666666704</v>
      </c>
      <c r="O572" s="284" t="s">
        <v>1123</v>
      </c>
      <c r="P572" s="284" t="s">
        <v>1124</v>
      </c>
      <c r="Q572" s="411">
        <v>0.4375</v>
      </c>
      <c r="R572" s="411" t="s">
        <v>184</v>
      </c>
      <c r="S572" s="411" t="s">
        <v>502</v>
      </c>
      <c r="T572" s="412"/>
      <c r="U572" s="412"/>
      <c r="V572" s="412"/>
      <c r="W572" s="413"/>
      <c r="X572" s="414">
        <v>0.417719907407407</v>
      </c>
      <c r="Y572" s="415"/>
      <c r="Z572" s="411"/>
      <c r="AA572" s="411"/>
      <c r="AB572" s="278"/>
      <c r="AC572" s="416"/>
      <c r="AD572" s="278"/>
      <c r="AE572" s="278"/>
      <c r="AF572" s="278"/>
      <c r="AG572" s="278"/>
      <c r="AH572" s="278"/>
      <c r="AI572" s="278"/>
      <c r="AJ572" s="278"/>
      <c r="AK572" s="286"/>
    </row>
    <row r="573" spans="1:37" ht="30" x14ac:dyDescent="0.25">
      <c r="A573" s="406" t="s">
        <v>1133</v>
      </c>
      <c r="B573" s="393" t="s">
        <v>174</v>
      </c>
      <c r="C573" s="406" t="s">
        <v>278</v>
      </c>
      <c r="D573" s="284" t="s">
        <v>365</v>
      </c>
      <c r="E573" s="407">
        <v>10</v>
      </c>
      <c r="F573" s="408">
        <v>40871</v>
      </c>
      <c r="G573" s="409">
        <v>50.159233333333297</v>
      </c>
      <c r="H573" s="409">
        <v>-5.0429166666666703</v>
      </c>
      <c r="I573" s="284" t="s">
        <v>1079</v>
      </c>
      <c r="J573" s="284" t="s">
        <v>1122</v>
      </c>
      <c r="K573" s="410">
        <v>0.39930555555555602</v>
      </c>
      <c r="L573" s="284" t="s">
        <v>184</v>
      </c>
      <c r="M573" s="284">
        <v>50.156750000000002</v>
      </c>
      <c r="N573" s="284">
        <v>-5.0428666666666704</v>
      </c>
      <c r="O573" s="284" t="s">
        <v>1123</v>
      </c>
      <c r="P573" s="284" t="s">
        <v>1124</v>
      </c>
      <c r="Q573" s="411">
        <v>0.4375</v>
      </c>
      <c r="R573" s="411" t="s">
        <v>184</v>
      </c>
      <c r="S573" s="411" t="s">
        <v>502</v>
      </c>
      <c r="T573" s="412"/>
      <c r="U573" s="412"/>
      <c r="V573" s="412"/>
      <c r="W573" s="413"/>
      <c r="X573" s="414">
        <v>0.41843750000000002</v>
      </c>
      <c r="Y573" s="415"/>
      <c r="Z573" s="411"/>
      <c r="AA573" s="411"/>
      <c r="AB573" s="278"/>
      <c r="AC573" s="416"/>
      <c r="AD573" s="278"/>
      <c r="AE573" s="278"/>
      <c r="AF573" s="278"/>
      <c r="AG573" s="278"/>
      <c r="AH573" s="278"/>
      <c r="AI573" s="278"/>
      <c r="AJ573" s="278"/>
      <c r="AK573" s="286"/>
    </row>
    <row r="574" spans="1:37" ht="30" x14ac:dyDescent="0.25">
      <c r="A574" s="406" t="s">
        <v>1134</v>
      </c>
      <c r="B574" s="393" t="s">
        <v>174</v>
      </c>
      <c r="C574" s="406" t="s">
        <v>278</v>
      </c>
      <c r="D574" s="284" t="s">
        <v>365</v>
      </c>
      <c r="E574" s="407">
        <v>11</v>
      </c>
      <c r="F574" s="408">
        <v>40871</v>
      </c>
      <c r="G574" s="409">
        <v>50.159233333333297</v>
      </c>
      <c r="H574" s="409">
        <v>-5.0429166666666703</v>
      </c>
      <c r="I574" s="284" t="s">
        <v>1079</v>
      </c>
      <c r="J574" s="284" t="s">
        <v>1122</v>
      </c>
      <c r="K574" s="410">
        <v>0.39930555555555602</v>
      </c>
      <c r="L574" s="284" t="s">
        <v>184</v>
      </c>
      <c r="M574" s="284">
        <v>50.156750000000002</v>
      </c>
      <c r="N574" s="284">
        <v>-5.0428666666666704</v>
      </c>
      <c r="O574" s="284" t="s">
        <v>1123</v>
      </c>
      <c r="P574" s="284" t="s">
        <v>1124</v>
      </c>
      <c r="Q574" s="411">
        <v>0.4375</v>
      </c>
      <c r="R574" s="411" t="s">
        <v>184</v>
      </c>
      <c r="S574" s="411" t="s">
        <v>502</v>
      </c>
      <c r="T574" s="412"/>
      <c r="U574" s="412"/>
      <c r="V574" s="412"/>
      <c r="W574" s="413"/>
      <c r="X574" s="414">
        <v>0.41915509259259298</v>
      </c>
      <c r="Y574" s="415"/>
      <c r="Z574" s="411"/>
      <c r="AA574" s="411"/>
      <c r="AB574" s="278"/>
      <c r="AC574" s="416"/>
      <c r="AD574" s="278"/>
      <c r="AE574" s="278"/>
      <c r="AF574" s="278"/>
      <c r="AG574" s="278"/>
      <c r="AH574" s="278"/>
      <c r="AI574" s="278"/>
      <c r="AJ574" s="278"/>
      <c r="AK574" s="286"/>
    </row>
    <row r="575" spans="1:37" ht="30" x14ac:dyDescent="0.25">
      <c r="A575" s="406" t="s">
        <v>1135</v>
      </c>
      <c r="B575" s="393" t="s">
        <v>174</v>
      </c>
      <c r="C575" s="406" t="s">
        <v>278</v>
      </c>
      <c r="D575" s="284" t="s">
        <v>365</v>
      </c>
      <c r="E575" s="407">
        <v>12</v>
      </c>
      <c r="F575" s="408">
        <v>40871</v>
      </c>
      <c r="G575" s="409">
        <v>50.159233333333297</v>
      </c>
      <c r="H575" s="409">
        <v>-5.0429166666666703</v>
      </c>
      <c r="I575" s="284" t="s">
        <v>1079</v>
      </c>
      <c r="J575" s="284" t="s">
        <v>1122</v>
      </c>
      <c r="K575" s="410">
        <v>0.39930555555555602</v>
      </c>
      <c r="L575" s="284" t="s">
        <v>184</v>
      </c>
      <c r="M575" s="284">
        <v>50.156750000000002</v>
      </c>
      <c r="N575" s="284">
        <v>-5.0428666666666704</v>
      </c>
      <c r="O575" s="284" t="s">
        <v>1123</v>
      </c>
      <c r="P575" s="284" t="s">
        <v>1124</v>
      </c>
      <c r="Q575" s="411">
        <v>0.4375</v>
      </c>
      <c r="R575" s="411" t="s">
        <v>184</v>
      </c>
      <c r="S575" s="411" t="s">
        <v>502</v>
      </c>
      <c r="T575" s="412"/>
      <c r="U575" s="412"/>
      <c r="V575" s="412"/>
      <c r="W575" s="413"/>
      <c r="X575" s="414">
        <v>0.41980324074074099</v>
      </c>
      <c r="Y575" s="415"/>
      <c r="Z575" s="411"/>
      <c r="AA575" s="411"/>
      <c r="AB575" s="278"/>
      <c r="AC575" s="416"/>
      <c r="AD575" s="278"/>
      <c r="AE575" s="278"/>
      <c r="AF575" s="278"/>
      <c r="AG575" s="278"/>
      <c r="AH575" s="278"/>
      <c r="AI575" s="278"/>
      <c r="AJ575" s="278"/>
      <c r="AK575" s="286"/>
    </row>
    <row r="576" spans="1:37" ht="30" x14ac:dyDescent="0.25">
      <c r="A576" s="406" t="s">
        <v>1136</v>
      </c>
      <c r="B576" s="393" t="s">
        <v>174</v>
      </c>
      <c r="C576" s="406" t="s">
        <v>278</v>
      </c>
      <c r="D576" s="284" t="s">
        <v>365</v>
      </c>
      <c r="E576" s="407">
        <v>13</v>
      </c>
      <c r="F576" s="408">
        <v>40871</v>
      </c>
      <c r="G576" s="409">
        <v>50.159233333333297</v>
      </c>
      <c r="H576" s="409">
        <v>-5.0429166666666703</v>
      </c>
      <c r="I576" s="284" t="s">
        <v>1079</v>
      </c>
      <c r="J576" s="284" t="s">
        <v>1122</v>
      </c>
      <c r="K576" s="410">
        <v>0.39930555555555602</v>
      </c>
      <c r="L576" s="284" t="s">
        <v>184</v>
      </c>
      <c r="M576" s="284">
        <v>50.156750000000002</v>
      </c>
      <c r="N576" s="284">
        <v>-5.0428666666666704</v>
      </c>
      <c r="O576" s="284" t="s">
        <v>1123</v>
      </c>
      <c r="P576" s="284" t="s">
        <v>1124</v>
      </c>
      <c r="Q576" s="411">
        <v>0.4375</v>
      </c>
      <c r="R576" s="411" t="s">
        <v>184</v>
      </c>
      <c r="S576" s="411" t="s">
        <v>502</v>
      </c>
      <c r="T576" s="412"/>
      <c r="U576" s="412"/>
      <c r="V576" s="412"/>
      <c r="W576" s="413"/>
      <c r="X576" s="414">
        <v>0.42052083333333301</v>
      </c>
      <c r="Y576" s="415"/>
      <c r="Z576" s="411"/>
      <c r="AA576" s="411"/>
      <c r="AB576" s="278"/>
      <c r="AC576" s="416"/>
      <c r="AD576" s="278"/>
      <c r="AE576" s="278"/>
      <c r="AF576" s="278"/>
      <c r="AG576" s="278"/>
      <c r="AH576" s="278"/>
      <c r="AI576" s="278"/>
      <c r="AJ576" s="278"/>
      <c r="AK576" s="286"/>
    </row>
    <row r="577" spans="1:37" ht="30" x14ac:dyDescent="0.25">
      <c r="A577" s="406" t="s">
        <v>1137</v>
      </c>
      <c r="B577" s="393" t="s">
        <v>174</v>
      </c>
      <c r="C577" s="406" t="s">
        <v>278</v>
      </c>
      <c r="D577" s="284" t="s">
        <v>365</v>
      </c>
      <c r="E577" s="407">
        <v>14</v>
      </c>
      <c r="F577" s="408">
        <v>40871</v>
      </c>
      <c r="G577" s="409">
        <v>50.159233333333297</v>
      </c>
      <c r="H577" s="409">
        <v>-5.0429166666666703</v>
      </c>
      <c r="I577" s="284" t="s">
        <v>1079</v>
      </c>
      <c r="J577" s="284" t="s">
        <v>1122</v>
      </c>
      <c r="K577" s="410">
        <v>0.39930555555555602</v>
      </c>
      <c r="L577" s="284" t="s">
        <v>184</v>
      </c>
      <c r="M577" s="284">
        <v>50.156750000000002</v>
      </c>
      <c r="N577" s="284">
        <v>-5.0428666666666704</v>
      </c>
      <c r="O577" s="284" t="s">
        <v>1123</v>
      </c>
      <c r="P577" s="284" t="s">
        <v>1124</v>
      </c>
      <c r="Q577" s="411">
        <v>0.4375</v>
      </c>
      <c r="R577" s="411" t="s">
        <v>184</v>
      </c>
      <c r="S577" s="411" t="s">
        <v>502</v>
      </c>
      <c r="T577" s="412"/>
      <c r="U577" s="412"/>
      <c r="V577" s="412"/>
      <c r="W577" s="413"/>
      <c r="X577" s="414">
        <v>0.42119212962962999</v>
      </c>
      <c r="Y577" s="415"/>
      <c r="Z577" s="411"/>
      <c r="AA577" s="411"/>
      <c r="AB577" s="278"/>
      <c r="AC577" s="416"/>
      <c r="AD577" s="278"/>
      <c r="AE577" s="278"/>
      <c r="AF577" s="278"/>
      <c r="AG577" s="278"/>
      <c r="AH577" s="278"/>
      <c r="AI577" s="278"/>
      <c r="AJ577" s="278"/>
      <c r="AK577" s="286"/>
    </row>
    <row r="578" spans="1:37" ht="30" x14ac:dyDescent="0.25">
      <c r="A578" s="406" t="s">
        <v>1138</v>
      </c>
      <c r="B578" s="393" t="s">
        <v>174</v>
      </c>
      <c r="C578" s="406" t="s">
        <v>278</v>
      </c>
      <c r="D578" s="284" t="s">
        <v>365</v>
      </c>
      <c r="E578" s="407">
        <v>15</v>
      </c>
      <c r="F578" s="408">
        <v>40871</v>
      </c>
      <c r="G578" s="409">
        <v>50.159233333333297</v>
      </c>
      <c r="H578" s="409">
        <v>-5.0429166666666703</v>
      </c>
      <c r="I578" s="284" t="s">
        <v>1079</v>
      </c>
      <c r="J578" s="284" t="s">
        <v>1122</v>
      </c>
      <c r="K578" s="410">
        <v>0.39930555555555602</v>
      </c>
      <c r="L578" s="284" t="s">
        <v>184</v>
      </c>
      <c r="M578" s="284">
        <v>50.156750000000002</v>
      </c>
      <c r="N578" s="284">
        <v>-5.0428666666666704</v>
      </c>
      <c r="O578" s="284" t="s">
        <v>1123</v>
      </c>
      <c r="P578" s="284" t="s">
        <v>1124</v>
      </c>
      <c r="Q578" s="411">
        <v>0.4375</v>
      </c>
      <c r="R578" s="411" t="s">
        <v>184</v>
      </c>
      <c r="S578" s="411" t="s">
        <v>502</v>
      </c>
      <c r="T578" s="412"/>
      <c r="U578" s="412"/>
      <c r="V578" s="412"/>
      <c r="W578" s="413"/>
      <c r="X578" s="414">
        <v>0.42188657407407398</v>
      </c>
      <c r="Y578" s="415"/>
      <c r="Z578" s="411"/>
      <c r="AA578" s="411"/>
      <c r="AB578" s="278"/>
      <c r="AC578" s="416"/>
      <c r="AD578" s="278"/>
      <c r="AE578" s="278"/>
      <c r="AF578" s="278"/>
      <c r="AG578" s="278"/>
      <c r="AH578" s="278"/>
      <c r="AI578" s="278"/>
      <c r="AJ578" s="278"/>
      <c r="AK578" s="286"/>
    </row>
    <row r="579" spans="1:37" ht="30" x14ac:dyDescent="0.25">
      <c r="A579" s="406" t="s">
        <v>1139</v>
      </c>
      <c r="B579" s="393" t="s">
        <v>174</v>
      </c>
      <c r="C579" s="406" t="s">
        <v>278</v>
      </c>
      <c r="D579" s="284" t="s">
        <v>365</v>
      </c>
      <c r="E579" s="407">
        <v>16</v>
      </c>
      <c r="F579" s="408">
        <v>40871</v>
      </c>
      <c r="G579" s="409">
        <v>50.159233333333297</v>
      </c>
      <c r="H579" s="409">
        <v>-5.0429166666666703</v>
      </c>
      <c r="I579" s="284" t="s">
        <v>1079</v>
      </c>
      <c r="J579" s="284" t="s">
        <v>1122</v>
      </c>
      <c r="K579" s="410">
        <v>0.39930555555555602</v>
      </c>
      <c r="L579" s="284" t="s">
        <v>184</v>
      </c>
      <c r="M579" s="284">
        <v>50.156750000000002</v>
      </c>
      <c r="N579" s="284">
        <v>-5.0428666666666704</v>
      </c>
      <c r="O579" s="284" t="s">
        <v>1123</v>
      </c>
      <c r="P579" s="284" t="s">
        <v>1124</v>
      </c>
      <c r="Q579" s="411">
        <v>0.4375</v>
      </c>
      <c r="R579" s="411" t="s">
        <v>184</v>
      </c>
      <c r="S579" s="411" t="s">
        <v>502</v>
      </c>
      <c r="T579" s="412"/>
      <c r="U579" s="412"/>
      <c r="V579" s="412"/>
      <c r="W579" s="413"/>
      <c r="X579" s="414">
        <v>0.42258101851851898</v>
      </c>
      <c r="Y579" s="415"/>
      <c r="Z579" s="411"/>
      <c r="AA579" s="411"/>
      <c r="AB579" s="278"/>
      <c r="AC579" s="416"/>
      <c r="AD579" s="278"/>
      <c r="AE579" s="278"/>
      <c r="AF579" s="278"/>
      <c r="AG579" s="278"/>
      <c r="AH579" s="278"/>
      <c r="AI579" s="278"/>
      <c r="AJ579" s="278"/>
      <c r="AK579" s="286"/>
    </row>
    <row r="580" spans="1:37" ht="30" x14ac:dyDescent="0.25">
      <c r="A580" s="406" t="s">
        <v>1140</v>
      </c>
      <c r="B580" s="393" t="s">
        <v>174</v>
      </c>
      <c r="C580" s="406" t="s">
        <v>278</v>
      </c>
      <c r="D580" s="284" t="s">
        <v>365</v>
      </c>
      <c r="E580" s="407">
        <v>17</v>
      </c>
      <c r="F580" s="408">
        <v>40871</v>
      </c>
      <c r="G580" s="409">
        <v>50.159233333333297</v>
      </c>
      <c r="H580" s="409">
        <v>-5.0429166666666703</v>
      </c>
      <c r="I580" s="284" t="s">
        <v>1079</v>
      </c>
      <c r="J580" s="284" t="s">
        <v>1122</v>
      </c>
      <c r="K580" s="410">
        <v>0.39930555555555602</v>
      </c>
      <c r="L580" s="284" t="s">
        <v>184</v>
      </c>
      <c r="M580" s="284">
        <v>50.156750000000002</v>
      </c>
      <c r="N580" s="284">
        <v>-5.0428666666666704</v>
      </c>
      <c r="O580" s="284" t="s">
        <v>1123</v>
      </c>
      <c r="P580" s="284" t="s">
        <v>1124</v>
      </c>
      <c r="Q580" s="411">
        <v>0.4375</v>
      </c>
      <c r="R580" s="411" t="s">
        <v>184</v>
      </c>
      <c r="S580" s="411" t="s">
        <v>502</v>
      </c>
      <c r="T580" s="412"/>
      <c r="U580" s="412"/>
      <c r="V580" s="412"/>
      <c r="W580" s="413"/>
      <c r="X580" s="414">
        <v>0.423298611111111</v>
      </c>
      <c r="Y580" s="415"/>
      <c r="Z580" s="411"/>
      <c r="AA580" s="411"/>
      <c r="AB580" s="278"/>
      <c r="AC580" s="416"/>
      <c r="AD580" s="278"/>
      <c r="AE580" s="278"/>
      <c r="AF580" s="278"/>
      <c r="AG580" s="278"/>
      <c r="AH580" s="278"/>
      <c r="AI580" s="278"/>
      <c r="AJ580" s="278"/>
      <c r="AK580" s="286"/>
    </row>
    <row r="581" spans="1:37" ht="30" x14ac:dyDescent="0.25">
      <c r="A581" s="406" t="s">
        <v>1141</v>
      </c>
      <c r="B581" s="393" t="s">
        <v>174</v>
      </c>
      <c r="C581" s="406" t="s">
        <v>278</v>
      </c>
      <c r="D581" s="284" t="s">
        <v>365</v>
      </c>
      <c r="E581" s="407">
        <v>18</v>
      </c>
      <c r="F581" s="408">
        <v>40871</v>
      </c>
      <c r="G581" s="409">
        <v>50.159233333333297</v>
      </c>
      <c r="H581" s="409">
        <v>-5.0429166666666703</v>
      </c>
      <c r="I581" s="284" t="s">
        <v>1079</v>
      </c>
      <c r="J581" s="284" t="s">
        <v>1122</v>
      </c>
      <c r="K581" s="410">
        <v>0.39930555555555602</v>
      </c>
      <c r="L581" s="284" t="s">
        <v>184</v>
      </c>
      <c r="M581" s="284">
        <v>50.156750000000002</v>
      </c>
      <c r="N581" s="284">
        <v>-5.0428666666666704</v>
      </c>
      <c r="O581" s="284" t="s">
        <v>1123</v>
      </c>
      <c r="P581" s="284" t="s">
        <v>1124</v>
      </c>
      <c r="Q581" s="411">
        <v>0.4375</v>
      </c>
      <c r="R581" s="411" t="s">
        <v>184</v>
      </c>
      <c r="S581" s="411" t="s">
        <v>502</v>
      </c>
      <c r="T581" s="412"/>
      <c r="U581" s="412"/>
      <c r="V581" s="412"/>
      <c r="W581" s="413"/>
      <c r="X581" s="414">
        <v>0.42396990740740698</v>
      </c>
      <c r="Y581" s="415"/>
      <c r="Z581" s="411"/>
      <c r="AA581" s="411"/>
      <c r="AB581" s="278"/>
      <c r="AC581" s="416"/>
      <c r="AD581" s="278"/>
      <c r="AE581" s="278"/>
      <c r="AF581" s="278"/>
      <c r="AG581" s="278"/>
      <c r="AH581" s="278"/>
      <c r="AI581" s="278"/>
      <c r="AJ581" s="278"/>
      <c r="AK581" s="286"/>
    </row>
    <row r="582" spans="1:37" ht="30" x14ac:dyDescent="0.25">
      <c r="A582" s="406" t="s">
        <v>1142</v>
      </c>
      <c r="B582" s="393" t="s">
        <v>174</v>
      </c>
      <c r="C582" s="406" t="s">
        <v>278</v>
      </c>
      <c r="D582" s="284" t="s">
        <v>365</v>
      </c>
      <c r="E582" s="407">
        <v>19</v>
      </c>
      <c r="F582" s="408">
        <v>40871</v>
      </c>
      <c r="G582" s="409">
        <v>50.159233333333297</v>
      </c>
      <c r="H582" s="409">
        <v>-5.0429166666666703</v>
      </c>
      <c r="I582" s="284" t="s">
        <v>1079</v>
      </c>
      <c r="J582" s="284" t="s">
        <v>1122</v>
      </c>
      <c r="K582" s="410">
        <v>0.39930555555555602</v>
      </c>
      <c r="L582" s="284" t="s">
        <v>184</v>
      </c>
      <c r="M582" s="284">
        <v>50.156750000000002</v>
      </c>
      <c r="N582" s="284">
        <v>-5.0428666666666704</v>
      </c>
      <c r="O582" s="284" t="s">
        <v>1123</v>
      </c>
      <c r="P582" s="284" t="s">
        <v>1124</v>
      </c>
      <c r="Q582" s="411">
        <v>0.4375</v>
      </c>
      <c r="R582" s="411" t="s">
        <v>184</v>
      </c>
      <c r="S582" s="411" t="s">
        <v>502</v>
      </c>
      <c r="T582" s="412"/>
      <c r="U582" s="412"/>
      <c r="V582" s="412"/>
      <c r="W582" s="413"/>
      <c r="X582" s="414">
        <v>0.42464120370370401</v>
      </c>
      <c r="Y582" s="415"/>
      <c r="Z582" s="411"/>
      <c r="AA582" s="411"/>
      <c r="AB582" s="278"/>
      <c r="AC582" s="416"/>
      <c r="AD582" s="278"/>
      <c r="AE582" s="278"/>
      <c r="AF582" s="278"/>
      <c r="AG582" s="278"/>
      <c r="AH582" s="278"/>
      <c r="AI582" s="278"/>
      <c r="AJ582" s="278"/>
      <c r="AK582" s="286"/>
    </row>
    <row r="583" spans="1:37" ht="30" x14ac:dyDescent="0.25">
      <c r="A583" s="406" t="s">
        <v>1143</v>
      </c>
      <c r="B583" s="393" t="s">
        <v>174</v>
      </c>
      <c r="C583" s="406" t="s">
        <v>278</v>
      </c>
      <c r="D583" s="284" t="s">
        <v>365</v>
      </c>
      <c r="E583" s="407">
        <v>20</v>
      </c>
      <c r="F583" s="408">
        <v>40871</v>
      </c>
      <c r="G583" s="409">
        <v>50.159233333333297</v>
      </c>
      <c r="H583" s="409">
        <v>-5.0429166666666703</v>
      </c>
      <c r="I583" s="284" t="s">
        <v>1079</v>
      </c>
      <c r="J583" s="284" t="s">
        <v>1122</v>
      </c>
      <c r="K583" s="410">
        <v>0.39930555555555602</v>
      </c>
      <c r="L583" s="284" t="s">
        <v>184</v>
      </c>
      <c r="M583" s="284">
        <v>50.156750000000002</v>
      </c>
      <c r="N583" s="284">
        <v>-5.0428666666666704</v>
      </c>
      <c r="O583" s="284" t="s">
        <v>1123</v>
      </c>
      <c r="P583" s="284" t="s">
        <v>1124</v>
      </c>
      <c r="Q583" s="411">
        <v>0.4375</v>
      </c>
      <c r="R583" s="411" t="s">
        <v>184</v>
      </c>
      <c r="S583" s="411" t="s">
        <v>502</v>
      </c>
      <c r="T583" s="412"/>
      <c r="U583" s="412"/>
      <c r="V583" s="412"/>
      <c r="W583" s="413"/>
      <c r="X583" s="414">
        <v>0.42538194444444499</v>
      </c>
      <c r="Y583" s="415"/>
      <c r="Z583" s="411"/>
      <c r="AA583" s="411"/>
      <c r="AB583" s="278"/>
      <c r="AC583" s="416"/>
      <c r="AD583" s="278"/>
      <c r="AE583" s="278"/>
      <c r="AF583" s="278"/>
      <c r="AG583" s="278"/>
      <c r="AH583" s="278"/>
      <c r="AI583" s="278"/>
      <c r="AJ583" s="278"/>
      <c r="AK583" s="286"/>
    </row>
    <row r="584" spans="1:37" ht="30" x14ac:dyDescent="0.25">
      <c r="A584" s="406" t="s">
        <v>1144</v>
      </c>
      <c r="B584" s="393" t="s">
        <v>174</v>
      </c>
      <c r="C584" s="406" t="s">
        <v>278</v>
      </c>
      <c r="D584" s="284" t="s">
        <v>365</v>
      </c>
      <c r="E584" s="407">
        <v>21</v>
      </c>
      <c r="F584" s="408">
        <v>40871</v>
      </c>
      <c r="G584" s="409">
        <v>50.159233333333297</v>
      </c>
      <c r="H584" s="409">
        <v>-5.0429166666666703</v>
      </c>
      <c r="I584" s="284" t="s">
        <v>1079</v>
      </c>
      <c r="J584" s="284" t="s">
        <v>1122</v>
      </c>
      <c r="K584" s="410">
        <v>0.39930555555555602</v>
      </c>
      <c r="L584" s="284" t="s">
        <v>184</v>
      </c>
      <c r="M584" s="284">
        <v>50.156750000000002</v>
      </c>
      <c r="N584" s="284">
        <v>-5.0428666666666704</v>
      </c>
      <c r="O584" s="284" t="s">
        <v>1123</v>
      </c>
      <c r="P584" s="284" t="s">
        <v>1124</v>
      </c>
      <c r="Q584" s="411">
        <v>0.4375</v>
      </c>
      <c r="R584" s="411" t="s">
        <v>184</v>
      </c>
      <c r="S584" s="411" t="s">
        <v>502</v>
      </c>
      <c r="T584" s="412"/>
      <c r="U584" s="412"/>
      <c r="V584" s="412"/>
      <c r="W584" s="413"/>
      <c r="X584" s="414">
        <v>0.426030092592593</v>
      </c>
      <c r="Y584" s="415"/>
      <c r="Z584" s="411"/>
      <c r="AA584" s="411"/>
      <c r="AB584" s="278"/>
      <c r="AC584" s="416"/>
      <c r="AD584" s="278"/>
      <c r="AE584" s="278"/>
      <c r="AF584" s="278"/>
      <c r="AG584" s="278"/>
      <c r="AH584" s="278"/>
      <c r="AI584" s="278"/>
      <c r="AJ584" s="278"/>
      <c r="AK584" s="286"/>
    </row>
    <row r="585" spans="1:37" ht="30" x14ac:dyDescent="0.25">
      <c r="A585" s="406" t="s">
        <v>1145</v>
      </c>
      <c r="B585" s="393" t="s">
        <v>174</v>
      </c>
      <c r="C585" s="406" t="s">
        <v>278</v>
      </c>
      <c r="D585" s="284" t="s">
        <v>365</v>
      </c>
      <c r="E585" s="407">
        <v>22</v>
      </c>
      <c r="F585" s="408">
        <v>40871</v>
      </c>
      <c r="G585" s="409">
        <v>50.159233333333297</v>
      </c>
      <c r="H585" s="409">
        <v>-5.0429166666666703</v>
      </c>
      <c r="I585" s="284" t="s">
        <v>1079</v>
      </c>
      <c r="J585" s="284" t="s">
        <v>1122</v>
      </c>
      <c r="K585" s="410">
        <v>0.39930555555555602</v>
      </c>
      <c r="L585" s="284" t="s">
        <v>184</v>
      </c>
      <c r="M585" s="284">
        <v>50.156750000000002</v>
      </c>
      <c r="N585" s="284">
        <v>-5.0428666666666704</v>
      </c>
      <c r="O585" s="284" t="s">
        <v>1123</v>
      </c>
      <c r="P585" s="284" t="s">
        <v>1124</v>
      </c>
      <c r="Q585" s="411">
        <v>0.4375</v>
      </c>
      <c r="R585" s="411" t="s">
        <v>184</v>
      </c>
      <c r="S585" s="411" t="s">
        <v>502</v>
      </c>
      <c r="T585" s="412"/>
      <c r="U585" s="412"/>
      <c r="V585" s="412"/>
      <c r="W585" s="413"/>
      <c r="X585" s="414">
        <v>0.42605324074074102</v>
      </c>
      <c r="Y585" s="415"/>
      <c r="Z585" s="411"/>
      <c r="AA585" s="411"/>
      <c r="AB585" s="278"/>
      <c r="AC585" s="416"/>
      <c r="AD585" s="278"/>
      <c r="AE585" s="278"/>
      <c r="AF585" s="278"/>
      <c r="AG585" s="278"/>
      <c r="AH585" s="278"/>
      <c r="AI585" s="278"/>
      <c r="AJ585" s="278"/>
      <c r="AK585" s="286"/>
    </row>
    <row r="586" spans="1:37" ht="30" x14ac:dyDescent="0.25">
      <c r="A586" s="406" t="s">
        <v>1146</v>
      </c>
      <c r="B586" s="393" t="s">
        <v>174</v>
      </c>
      <c r="C586" s="406" t="s">
        <v>278</v>
      </c>
      <c r="D586" s="284" t="s">
        <v>365</v>
      </c>
      <c r="E586" s="407">
        <v>23</v>
      </c>
      <c r="F586" s="408">
        <v>40871</v>
      </c>
      <c r="G586" s="409">
        <v>50.159233333333297</v>
      </c>
      <c r="H586" s="409">
        <v>-5.0429166666666703</v>
      </c>
      <c r="I586" s="284" t="s">
        <v>1079</v>
      </c>
      <c r="J586" s="284" t="s">
        <v>1122</v>
      </c>
      <c r="K586" s="410">
        <v>0.39930555555555602</v>
      </c>
      <c r="L586" s="284" t="s">
        <v>184</v>
      </c>
      <c r="M586" s="284">
        <v>50.156750000000002</v>
      </c>
      <c r="N586" s="284">
        <v>-5.0428666666666704</v>
      </c>
      <c r="O586" s="284" t="s">
        <v>1123</v>
      </c>
      <c r="P586" s="284" t="s">
        <v>1124</v>
      </c>
      <c r="Q586" s="411">
        <v>0.4375</v>
      </c>
      <c r="R586" s="411" t="s">
        <v>184</v>
      </c>
      <c r="S586" s="411" t="s">
        <v>502</v>
      </c>
      <c r="T586" s="412"/>
      <c r="U586" s="412"/>
      <c r="V586" s="412"/>
      <c r="W586" s="413"/>
      <c r="X586" s="414">
        <v>0.42746527777777799</v>
      </c>
      <c r="Y586" s="415"/>
      <c r="Z586" s="411"/>
      <c r="AA586" s="411"/>
      <c r="AB586" s="278"/>
      <c r="AC586" s="416"/>
      <c r="AD586" s="278"/>
      <c r="AE586" s="278"/>
      <c r="AF586" s="278"/>
      <c r="AG586" s="278"/>
      <c r="AH586" s="278"/>
      <c r="AI586" s="278"/>
      <c r="AJ586" s="278"/>
      <c r="AK586" s="286"/>
    </row>
    <row r="587" spans="1:37" ht="30" x14ac:dyDescent="0.25">
      <c r="A587" s="406" t="s">
        <v>1147</v>
      </c>
      <c r="B587" s="393" t="s">
        <v>174</v>
      </c>
      <c r="C587" s="406" t="s">
        <v>278</v>
      </c>
      <c r="D587" s="284" t="s">
        <v>365</v>
      </c>
      <c r="E587" s="407">
        <v>24</v>
      </c>
      <c r="F587" s="408">
        <v>40871</v>
      </c>
      <c r="G587" s="409">
        <v>50.159233333333297</v>
      </c>
      <c r="H587" s="409">
        <v>-5.0429166666666703</v>
      </c>
      <c r="I587" s="284" t="s">
        <v>1079</v>
      </c>
      <c r="J587" s="284" t="s">
        <v>1122</v>
      </c>
      <c r="K587" s="410">
        <v>0.39930555555555602</v>
      </c>
      <c r="L587" s="284" t="s">
        <v>184</v>
      </c>
      <c r="M587" s="284">
        <v>50.156750000000002</v>
      </c>
      <c r="N587" s="284">
        <v>-5.0428666666666704</v>
      </c>
      <c r="O587" s="284" t="s">
        <v>1123</v>
      </c>
      <c r="P587" s="284" t="s">
        <v>1124</v>
      </c>
      <c r="Q587" s="411">
        <v>0.4375</v>
      </c>
      <c r="R587" s="411" t="s">
        <v>184</v>
      </c>
      <c r="S587" s="411" t="s">
        <v>502</v>
      </c>
      <c r="T587" s="412"/>
      <c r="U587" s="412"/>
      <c r="V587" s="412"/>
      <c r="W587" s="413"/>
      <c r="X587" s="414">
        <v>0.42811342592592599</v>
      </c>
      <c r="Y587" s="415"/>
      <c r="Z587" s="411"/>
      <c r="AA587" s="411"/>
      <c r="AB587" s="278"/>
      <c r="AC587" s="416"/>
      <c r="AD587" s="278"/>
      <c r="AE587" s="278"/>
      <c r="AF587" s="278"/>
      <c r="AG587" s="278"/>
      <c r="AH587" s="278"/>
      <c r="AI587" s="278"/>
      <c r="AJ587" s="278"/>
      <c r="AK587" s="286"/>
    </row>
    <row r="588" spans="1:37" ht="30" x14ac:dyDescent="0.25">
      <c r="A588" s="406" t="s">
        <v>1148</v>
      </c>
      <c r="B588" s="393" t="s">
        <v>174</v>
      </c>
      <c r="C588" s="406" t="s">
        <v>278</v>
      </c>
      <c r="D588" s="284" t="s">
        <v>365</v>
      </c>
      <c r="E588" s="407">
        <v>25</v>
      </c>
      <c r="F588" s="408">
        <v>40871</v>
      </c>
      <c r="G588" s="409">
        <v>50.159233333333297</v>
      </c>
      <c r="H588" s="409">
        <v>-5.0429166666666703</v>
      </c>
      <c r="I588" s="284" t="s">
        <v>1079</v>
      </c>
      <c r="J588" s="284" t="s">
        <v>1122</v>
      </c>
      <c r="K588" s="410">
        <v>0.39930555555555602</v>
      </c>
      <c r="L588" s="284" t="s">
        <v>184</v>
      </c>
      <c r="M588" s="284">
        <v>50.156750000000002</v>
      </c>
      <c r="N588" s="284">
        <v>-5.0428666666666704</v>
      </c>
      <c r="O588" s="284" t="s">
        <v>1123</v>
      </c>
      <c r="P588" s="284" t="s">
        <v>1124</v>
      </c>
      <c r="Q588" s="411">
        <v>0.4375</v>
      </c>
      <c r="R588" s="411" t="s">
        <v>184</v>
      </c>
      <c r="S588" s="411" t="s">
        <v>502</v>
      </c>
      <c r="T588" s="412"/>
      <c r="U588" s="412"/>
      <c r="V588" s="412"/>
      <c r="W588" s="413"/>
      <c r="X588" s="414">
        <v>0.42885416666666698</v>
      </c>
      <c r="Y588" s="415"/>
      <c r="Z588" s="411"/>
      <c r="AA588" s="411"/>
      <c r="AB588" s="278"/>
      <c r="AC588" s="416"/>
      <c r="AD588" s="278"/>
      <c r="AE588" s="278"/>
      <c r="AF588" s="278"/>
      <c r="AG588" s="278"/>
      <c r="AH588" s="278"/>
      <c r="AI588" s="278"/>
      <c r="AJ588" s="278"/>
      <c r="AK588" s="286"/>
    </row>
    <row r="589" spans="1:37" ht="30" x14ac:dyDescent="0.25">
      <c r="A589" s="406" t="s">
        <v>1149</v>
      </c>
      <c r="B589" s="393" t="s">
        <v>174</v>
      </c>
      <c r="C589" s="406" t="s">
        <v>278</v>
      </c>
      <c r="D589" s="284" t="s">
        <v>365</v>
      </c>
      <c r="E589" s="407">
        <v>26</v>
      </c>
      <c r="F589" s="408">
        <v>40871</v>
      </c>
      <c r="G589" s="409">
        <v>50.159233333333297</v>
      </c>
      <c r="H589" s="409">
        <v>-5.0429166666666703</v>
      </c>
      <c r="I589" s="284" t="s">
        <v>1079</v>
      </c>
      <c r="J589" s="284" t="s">
        <v>1122</v>
      </c>
      <c r="K589" s="410">
        <v>0.39930555555555602</v>
      </c>
      <c r="L589" s="284" t="s">
        <v>184</v>
      </c>
      <c r="M589" s="284">
        <v>50.156750000000002</v>
      </c>
      <c r="N589" s="284">
        <v>-5.0428666666666704</v>
      </c>
      <c r="O589" s="284" t="s">
        <v>1123</v>
      </c>
      <c r="P589" s="284" t="s">
        <v>1124</v>
      </c>
      <c r="Q589" s="411">
        <v>0.4375</v>
      </c>
      <c r="R589" s="411" t="s">
        <v>184</v>
      </c>
      <c r="S589" s="411" t="s">
        <v>502</v>
      </c>
      <c r="T589" s="412"/>
      <c r="U589" s="412"/>
      <c r="V589" s="412"/>
      <c r="W589" s="413"/>
      <c r="X589" s="414">
        <v>0.42954861111111098</v>
      </c>
      <c r="Y589" s="415"/>
      <c r="Z589" s="411"/>
      <c r="AA589" s="411"/>
      <c r="AB589" s="278"/>
      <c r="AC589" s="416"/>
      <c r="AD589" s="278"/>
      <c r="AE589" s="278"/>
      <c r="AF589" s="278"/>
      <c r="AG589" s="278"/>
      <c r="AH589" s="278"/>
      <c r="AI589" s="278"/>
      <c r="AJ589" s="278"/>
      <c r="AK589" s="286"/>
    </row>
    <row r="590" spans="1:37" ht="30" x14ac:dyDescent="0.25">
      <c r="A590" s="406" t="s">
        <v>1150</v>
      </c>
      <c r="B590" s="393" t="s">
        <v>174</v>
      </c>
      <c r="C590" s="406" t="s">
        <v>278</v>
      </c>
      <c r="D590" s="284" t="s">
        <v>365</v>
      </c>
      <c r="E590" s="407">
        <v>27</v>
      </c>
      <c r="F590" s="408">
        <v>40871</v>
      </c>
      <c r="G590" s="409">
        <v>50.159233333333297</v>
      </c>
      <c r="H590" s="409">
        <v>-5.0429166666666703</v>
      </c>
      <c r="I590" s="284" t="s">
        <v>1079</v>
      </c>
      <c r="J590" s="284" t="s">
        <v>1122</v>
      </c>
      <c r="K590" s="410">
        <v>0.39930555555555602</v>
      </c>
      <c r="L590" s="284" t="s">
        <v>184</v>
      </c>
      <c r="M590" s="284">
        <v>50.156750000000002</v>
      </c>
      <c r="N590" s="284">
        <v>-5.0428666666666704</v>
      </c>
      <c r="O590" s="284" t="s">
        <v>1123</v>
      </c>
      <c r="P590" s="284" t="s">
        <v>1124</v>
      </c>
      <c r="Q590" s="411">
        <v>0.4375</v>
      </c>
      <c r="R590" s="411" t="s">
        <v>184</v>
      </c>
      <c r="S590" s="411" t="s">
        <v>502</v>
      </c>
      <c r="T590" s="412"/>
      <c r="U590" s="412"/>
      <c r="V590" s="412"/>
      <c r="W590" s="413"/>
      <c r="X590" s="414">
        <v>0.43024305555555598</v>
      </c>
      <c r="Y590" s="415"/>
      <c r="Z590" s="411"/>
      <c r="AA590" s="411"/>
      <c r="AB590" s="278"/>
      <c r="AC590" s="416"/>
      <c r="AD590" s="278"/>
      <c r="AE590" s="278"/>
      <c r="AF590" s="278"/>
      <c r="AG590" s="278"/>
      <c r="AH590" s="278"/>
      <c r="AI590" s="278"/>
      <c r="AJ590" s="278"/>
      <c r="AK590" s="286"/>
    </row>
    <row r="591" spans="1:37" ht="30" x14ac:dyDescent="0.25">
      <c r="A591" s="406" t="s">
        <v>1151</v>
      </c>
      <c r="B591" s="393" t="s">
        <v>174</v>
      </c>
      <c r="C591" s="406" t="s">
        <v>278</v>
      </c>
      <c r="D591" s="284" t="s">
        <v>365</v>
      </c>
      <c r="E591" s="407">
        <v>28</v>
      </c>
      <c r="F591" s="408">
        <v>40871</v>
      </c>
      <c r="G591" s="409">
        <v>50.159233333333297</v>
      </c>
      <c r="H591" s="409">
        <v>-5.0429166666666703</v>
      </c>
      <c r="I591" s="284" t="s">
        <v>1079</v>
      </c>
      <c r="J591" s="284" t="s">
        <v>1122</v>
      </c>
      <c r="K591" s="410">
        <v>0.39930555555555602</v>
      </c>
      <c r="L591" s="284" t="s">
        <v>184</v>
      </c>
      <c r="M591" s="284">
        <v>50.156750000000002</v>
      </c>
      <c r="N591" s="284">
        <v>-5.0428666666666704</v>
      </c>
      <c r="O591" s="284" t="s">
        <v>1123</v>
      </c>
      <c r="P591" s="284" t="s">
        <v>1124</v>
      </c>
      <c r="Q591" s="411">
        <v>0.4375</v>
      </c>
      <c r="R591" s="411" t="s">
        <v>184</v>
      </c>
      <c r="S591" s="411" t="s">
        <v>502</v>
      </c>
      <c r="T591" s="412"/>
      <c r="U591" s="412"/>
      <c r="V591" s="412"/>
      <c r="W591" s="413"/>
      <c r="X591" s="414">
        <v>0.43093749999999997</v>
      </c>
      <c r="Y591" s="415"/>
      <c r="Z591" s="411"/>
      <c r="AA591" s="411"/>
      <c r="AB591" s="278"/>
      <c r="AC591" s="416"/>
      <c r="AD591" s="278"/>
      <c r="AE591" s="278"/>
      <c r="AF591" s="278"/>
      <c r="AG591" s="278"/>
      <c r="AH591" s="278"/>
      <c r="AI591" s="278"/>
      <c r="AJ591" s="278"/>
      <c r="AK591" s="286"/>
    </row>
    <row r="592" spans="1:37" ht="30" x14ac:dyDescent="0.25">
      <c r="A592" s="406" t="s">
        <v>1152</v>
      </c>
      <c r="B592" s="393" t="s">
        <v>174</v>
      </c>
      <c r="C592" s="406" t="s">
        <v>278</v>
      </c>
      <c r="D592" s="284" t="s">
        <v>365</v>
      </c>
      <c r="E592" s="407">
        <v>29</v>
      </c>
      <c r="F592" s="408">
        <v>40871</v>
      </c>
      <c r="G592" s="409">
        <v>50.159233333333297</v>
      </c>
      <c r="H592" s="409">
        <v>-5.0429166666666703</v>
      </c>
      <c r="I592" s="284" t="s">
        <v>1079</v>
      </c>
      <c r="J592" s="284" t="s">
        <v>1122</v>
      </c>
      <c r="K592" s="410">
        <v>0.39930555555555602</v>
      </c>
      <c r="L592" s="284" t="s">
        <v>184</v>
      </c>
      <c r="M592" s="284">
        <v>50.156750000000002</v>
      </c>
      <c r="N592" s="284">
        <v>-5.0428666666666704</v>
      </c>
      <c r="O592" s="284" t="s">
        <v>1123</v>
      </c>
      <c r="P592" s="284" t="s">
        <v>1124</v>
      </c>
      <c r="Q592" s="411">
        <v>0.4375</v>
      </c>
      <c r="R592" s="411" t="s">
        <v>184</v>
      </c>
      <c r="S592" s="411" t="s">
        <v>502</v>
      </c>
      <c r="T592" s="412"/>
      <c r="U592" s="412"/>
      <c r="V592" s="412"/>
      <c r="W592" s="413"/>
      <c r="X592" s="414">
        <v>0.43163194444444503</v>
      </c>
      <c r="Y592" s="415"/>
      <c r="Z592" s="411"/>
      <c r="AA592" s="411"/>
      <c r="AB592" s="278"/>
      <c r="AC592" s="416"/>
      <c r="AD592" s="278"/>
      <c r="AE592" s="278"/>
      <c r="AF592" s="278"/>
      <c r="AG592" s="278"/>
      <c r="AH592" s="278"/>
      <c r="AI592" s="278"/>
      <c r="AJ592" s="278"/>
      <c r="AK592" s="286"/>
    </row>
    <row r="593" spans="1:37" ht="30" x14ac:dyDescent="0.25">
      <c r="A593" s="406" t="s">
        <v>1153</v>
      </c>
      <c r="B593" s="393" t="s">
        <v>174</v>
      </c>
      <c r="C593" s="406" t="s">
        <v>278</v>
      </c>
      <c r="D593" s="284" t="s">
        <v>365</v>
      </c>
      <c r="E593" s="407">
        <v>30</v>
      </c>
      <c r="F593" s="408">
        <v>40871</v>
      </c>
      <c r="G593" s="409">
        <v>50.159233333333297</v>
      </c>
      <c r="H593" s="409">
        <v>-5.0429166666666703</v>
      </c>
      <c r="I593" s="284" t="s">
        <v>1079</v>
      </c>
      <c r="J593" s="284" t="s">
        <v>1122</v>
      </c>
      <c r="K593" s="410">
        <v>0.39930555555555602</v>
      </c>
      <c r="L593" s="284" t="s">
        <v>184</v>
      </c>
      <c r="M593" s="284">
        <v>50.156750000000002</v>
      </c>
      <c r="N593" s="284">
        <v>-5.0428666666666704</v>
      </c>
      <c r="O593" s="284" t="s">
        <v>1123</v>
      </c>
      <c r="P593" s="284" t="s">
        <v>1124</v>
      </c>
      <c r="Q593" s="411">
        <v>0.4375</v>
      </c>
      <c r="R593" s="411" t="s">
        <v>184</v>
      </c>
      <c r="S593" s="411" t="s">
        <v>502</v>
      </c>
      <c r="T593" s="412"/>
      <c r="U593" s="412"/>
      <c r="V593" s="412"/>
      <c r="W593" s="413"/>
      <c r="X593" s="414">
        <v>0.43232638888888902</v>
      </c>
      <c r="Y593" s="415"/>
      <c r="Z593" s="411"/>
      <c r="AA593" s="411"/>
      <c r="AB593" s="278"/>
      <c r="AC593" s="416"/>
      <c r="AD593" s="278"/>
      <c r="AE593" s="278"/>
      <c r="AF593" s="278"/>
      <c r="AG593" s="278"/>
      <c r="AH593" s="278"/>
      <c r="AI593" s="278"/>
      <c r="AJ593" s="278"/>
      <c r="AK593" s="286"/>
    </row>
    <row r="594" spans="1:37" ht="30" x14ac:dyDescent="0.25">
      <c r="A594" s="406" t="s">
        <v>1154</v>
      </c>
      <c r="B594" s="393" t="s">
        <v>174</v>
      </c>
      <c r="C594" s="406" t="s">
        <v>278</v>
      </c>
      <c r="D594" s="284" t="s">
        <v>365</v>
      </c>
      <c r="E594" s="407">
        <v>31</v>
      </c>
      <c r="F594" s="408">
        <v>40871</v>
      </c>
      <c r="G594" s="409">
        <v>50.159233333333297</v>
      </c>
      <c r="H594" s="409">
        <v>-5.0429166666666703</v>
      </c>
      <c r="I594" s="284" t="s">
        <v>1079</v>
      </c>
      <c r="J594" s="284" t="s">
        <v>1122</v>
      </c>
      <c r="K594" s="410">
        <v>0.39930555555555602</v>
      </c>
      <c r="L594" s="284" t="s">
        <v>184</v>
      </c>
      <c r="M594" s="284">
        <v>50.156750000000002</v>
      </c>
      <c r="N594" s="284">
        <v>-5.0428666666666704</v>
      </c>
      <c r="O594" s="284" t="s">
        <v>1123</v>
      </c>
      <c r="P594" s="284" t="s">
        <v>1124</v>
      </c>
      <c r="Q594" s="411">
        <v>0.4375</v>
      </c>
      <c r="R594" s="411" t="s">
        <v>184</v>
      </c>
      <c r="S594" s="411" t="s">
        <v>502</v>
      </c>
      <c r="T594" s="412"/>
      <c r="U594" s="412"/>
      <c r="V594" s="412"/>
      <c r="W594" s="413"/>
      <c r="X594" s="414">
        <v>0.43302083333333302</v>
      </c>
      <c r="Y594" s="415"/>
      <c r="Z594" s="411"/>
      <c r="AA594" s="411"/>
      <c r="AB594" s="278"/>
      <c r="AC594" s="416"/>
      <c r="AD594" s="278"/>
      <c r="AE594" s="278"/>
      <c r="AF594" s="278"/>
      <c r="AG594" s="278"/>
      <c r="AH594" s="278"/>
      <c r="AI594" s="278"/>
      <c r="AJ594" s="278"/>
      <c r="AK594" s="286"/>
    </row>
    <row r="595" spans="1:37" ht="30" x14ac:dyDescent="0.25">
      <c r="A595" s="406" t="s">
        <v>1155</v>
      </c>
      <c r="B595" s="393" t="s">
        <v>174</v>
      </c>
      <c r="C595" s="406" t="s">
        <v>278</v>
      </c>
      <c r="D595" s="284" t="s">
        <v>365</v>
      </c>
      <c r="E595" s="407">
        <v>32</v>
      </c>
      <c r="F595" s="408">
        <v>40871</v>
      </c>
      <c r="G595" s="409">
        <v>50.159233333333297</v>
      </c>
      <c r="H595" s="409">
        <v>-5.0429166666666703</v>
      </c>
      <c r="I595" s="284" t="s">
        <v>1079</v>
      </c>
      <c r="J595" s="284" t="s">
        <v>1122</v>
      </c>
      <c r="K595" s="410">
        <v>0.39930555555555602</v>
      </c>
      <c r="L595" s="284" t="s">
        <v>184</v>
      </c>
      <c r="M595" s="284">
        <v>50.156750000000002</v>
      </c>
      <c r="N595" s="284">
        <v>-5.0428666666666704</v>
      </c>
      <c r="O595" s="284" t="s">
        <v>1123</v>
      </c>
      <c r="P595" s="284" t="s">
        <v>1124</v>
      </c>
      <c r="Q595" s="411">
        <v>0.4375</v>
      </c>
      <c r="R595" s="411" t="s">
        <v>184</v>
      </c>
      <c r="S595" s="411" t="s">
        <v>502</v>
      </c>
      <c r="T595" s="412"/>
      <c r="U595" s="412"/>
      <c r="V595" s="412"/>
      <c r="W595" s="413"/>
      <c r="X595" s="414">
        <v>0.43369212962963</v>
      </c>
      <c r="Y595" s="415"/>
      <c r="Z595" s="411"/>
      <c r="AA595" s="411"/>
      <c r="AB595" s="278"/>
      <c r="AC595" s="416"/>
      <c r="AD595" s="278"/>
      <c r="AE595" s="278"/>
      <c r="AF595" s="278"/>
      <c r="AG595" s="278"/>
      <c r="AH595" s="278"/>
      <c r="AI595" s="278"/>
      <c r="AJ595" s="278"/>
      <c r="AK595" s="286"/>
    </row>
    <row r="596" spans="1:37" ht="30" x14ac:dyDescent="0.25">
      <c r="A596" s="406" t="s">
        <v>1156</v>
      </c>
      <c r="B596" s="393" t="s">
        <v>174</v>
      </c>
      <c r="C596" s="406" t="s">
        <v>278</v>
      </c>
      <c r="D596" s="284" t="s">
        <v>365</v>
      </c>
      <c r="E596" s="407">
        <v>33</v>
      </c>
      <c r="F596" s="408">
        <v>40871</v>
      </c>
      <c r="G596" s="409">
        <v>50.159233333333297</v>
      </c>
      <c r="H596" s="409">
        <v>-5.0429166666666703</v>
      </c>
      <c r="I596" s="284" t="s">
        <v>1079</v>
      </c>
      <c r="J596" s="284" t="s">
        <v>1122</v>
      </c>
      <c r="K596" s="410">
        <v>0.39930555555555602</v>
      </c>
      <c r="L596" s="284" t="s">
        <v>184</v>
      </c>
      <c r="M596" s="284">
        <v>50.156750000000002</v>
      </c>
      <c r="N596" s="284">
        <v>-5.0428666666666704</v>
      </c>
      <c r="O596" s="284" t="s">
        <v>1123</v>
      </c>
      <c r="P596" s="284" t="s">
        <v>1124</v>
      </c>
      <c r="Q596" s="411">
        <v>0.4375</v>
      </c>
      <c r="R596" s="411" t="s">
        <v>184</v>
      </c>
      <c r="S596" s="411" t="s">
        <v>502</v>
      </c>
      <c r="T596" s="412"/>
      <c r="U596" s="412"/>
      <c r="V596" s="412"/>
      <c r="W596" s="413"/>
      <c r="X596" s="414">
        <v>0.43440972222222202</v>
      </c>
      <c r="Y596" s="415"/>
      <c r="Z596" s="411"/>
      <c r="AA596" s="411"/>
      <c r="AB596" s="278"/>
      <c r="AC596" s="416"/>
      <c r="AD596" s="278"/>
      <c r="AE596" s="278"/>
      <c r="AF596" s="278"/>
      <c r="AG596" s="278"/>
      <c r="AH596" s="278"/>
      <c r="AI596" s="278"/>
      <c r="AJ596" s="278"/>
      <c r="AK596" s="286"/>
    </row>
    <row r="597" spans="1:37" ht="30" x14ac:dyDescent="0.25">
      <c r="A597" s="406" t="s">
        <v>1157</v>
      </c>
      <c r="B597" s="393" t="s">
        <v>174</v>
      </c>
      <c r="C597" s="406" t="s">
        <v>278</v>
      </c>
      <c r="D597" s="284" t="s">
        <v>365</v>
      </c>
      <c r="E597" s="407">
        <v>34</v>
      </c>
      <c r="F597" s="408">
        <v>40871</v>
      </c>
      <c r="G597" s="409">
        <v>50.159233333333297</v>
      </c>
      <c r="H597" s="409">
        <v>-5.0429166666666703</v>
      </c>
      <c r="I597" s="284" t="s">
        <v>1079</v>
      </c>
      <c r="J597" s="284" t="s">
        <v>1122</v>
      </c>
      <c r="K597" s="410">
        <v>0.39930555555555602</v>
      </c>
      <c r="L597" s="284" t="s">
        <v>184</v>
      </c>
      <c r="M597" s="284">
        <v>50.156750000000002</v>
      </c>
      <c r="N597" s="284">
        <v>-5.0428666666666704</v>
      </c>
      <c r="O597" s="284" t="s">
        <v>1123</v>
      </c>
      <c r="P597" s="284" t="s">
        <v>1124</v>
      </c>
      <c r="Q597" s="411">
        <v>0.4375</v>
      </c>
      <c r="R597" s="411" t="s">
        <v>184</v>
      </c>
      <c r="S597" s="411" t="s">
        <v>502</v>
      </c>
      <c r="T597" s="412"/>
      <c r="U597" s="412"/>
      <c r="V597" s="412"/>
      <c r="W597" s="413"/>
      <c r="X597" s="414">
        <v>0.43510416666666701</v>
      </c>
      <c r="Y597" s="415"/>
      <c r="Z597" s="411"/>
      <c r="AA597" s="411"/>
      <c r="AB597" s="278"/>
      <c r="AC597" s="416"/>
      <c r="AD597" s="278"/>
      <c r="AE597" s="278"/>
      <c r="AF597" s="278"/>
      <c r="AG597" s="278"/>
      <c r="AH597" s="278"/>
      <c r="AI597" s="278"/>
      <c r="AJ597" s="278"/>
      <c r="AK597" s="286"/>
    </row>
    <row r="598" spans="1:37" ht="30" x14ac:dyDescent="0.25">
      <c r="A598" s="406" t="s">
        <v>1158</v>
      </c>
      <c r="B598" s="393" t="s">
        <v>174</v>
      </c>
      <c r="C598" s="406" t="s">
        <v>278</v>
      </c>
      <c r="D598" s="284" t="s">
        <v>365</v>
      </c>
      <c r="E598" s="407">
        <v>35</v>
      </c>
      <c r="F598" s="408">
        <v>40871</v>
      </c>
      <c r="G598" s="409">
        <v>50.159233333333297</v>
      </c>
      <c r="H598" s="409">
        <v>-5.0429166666666703</v>
      </c>
      <c r="I598" s="284" t="s">
        <v>1079</v>
      </c>
      <c r="J598" s="284" t="s">
        <v>1122</v>
      </c>
      <c r="K598" s="410">
        <v>0.39930555555555602</v>
      </c>
      <c r="L598" s="284" t="s">
        <v>184</v>
      </c>
      <c r="M598" s="284">
        <v>50.156750000000002</v>
      </c>
      <c r="N598" s="284">
        <v>-5.0428666666666704</v>
      </c>
      <c r="O598" s="284" t="s">
        <v>1123</v>
      </c>
      <c r="P598" s="284" t="s">
        <v>1124</v>
      </c>
      <c r="Q598" s="411">
        <v>0.4375</v>
      </c>
      <c r="R598" s="411" t="s">
        <v>184</v>
      </c>
      <c r="S598" s="411" t="s">
        <v>502</v>
      </c>
      <c r="T598" s="412"/>
      <c r="U598" s="412"/>
      <c r="V598" s="412"/>
      <c r="W598" s="413"/>
      <c r="X598" s="414">
        <v>0.43579861111111101</v>
      </c>
      <c r="Y598" s="415"/>
      <c r="Z598" s="411"/>
      <c r="AA598" s="411"/>
      <c r="AB598" s="278"/>
      <c r="AC598" s="416"/>
      <c r="AD598" s="278"/>
      <c r="AE598" s="278"/>
      <c r="AF598" s="278"/>
      <c r="AG598" s="278"/>
      <c r="AH598" s="278"/>
      <c r="AI598" s="278"/>
      <c r="AJ598" s="278"/>
      <c r="AK598" s="286"/>
    </row>
    <row r="599" spans="1:37" ht="30" x14ac:dyDescent="0.25">
      <c r="A599" s="406" t="s">
        <v>1159</v>
      </c>
      <c r="B599" s="393" t="s">
        <v>174</v>
      </c>
      <c r="C599" s="406" t="s">
        <v>278</v>
      </c>
      <c r="D599" s="284" t="s">
        <v>365</v>
      </c>
      <c r="E599" s="407">
        <v>36</v>
      </c>
      <c r="F599" s="408">
        <v>40871</v>
      </c>
      <c r="G599" s="409">
        <v>50.159233333333297</v>
      </c>
      <c r="H599" s="409">
        <v>-5.0429166666666703</v>
      </c>
      <c r="I599" s="284" t="s">
        <v>1079</v>
      </c>
      <c r="J599" s="284" t="s">
        <v>1122</v>
      </c>
      <c r="K599" s="410">
        <v>0.39930555555555602</v>
      </c>
      <c r="L599" s="284" t="s">
        <v>184</v>
      </c>
      <c r="M599" s="284">
        <v>50.156750000000002</v>
      </c>
      <c r="N599" s="284">
        <v>-5.0428666666666704</v>
      </c>
      <c r="O599" s="284" t="s">
        <v>1123</v>
      </c>
      <c r="P599" s="284" t="s">
        <v>1124</v>
      </c>
      <c r="Q599" s="411">
        <v>0.4375</v>
      </c>
      <c r="R599" s="411" t="s">
        <v>184</v>
      </c>
      <c r="S599" s="411" t="s">
        <v>502</v>
      </c>
      <c r="T599" s="412"/>
      <c r="U599" s="412"/>
      <c r="V599" s="412"/>
      <c r="W599" s="413"/>
      <c r="X599" s="414">
        <v>0.43646990740740699</v>
      </c>
      <c r="Y599" s="415"/>
      <c r="Z599" s="411"/>
      <c r="AA599" s="411"/>
      <c r="AB599" s="278"/>
      <c r="AC599" s="416"/>
      <c r="AD599" s="278"/>
      <c r="AE599" s="278"/>
      <c r="AF599" s="278"/>
      <c r="AG599" s="278"/>
      <c r="AH599" s="278"/>
      <c r="AI599" s="278"/>
      <c r="AJ599" s="278"/>
      <c r="AK599" s="286"/>
    </row>
    <row r="600" spans="1:37" ht="30" x14ac:dyDescent="0.25">
      <c r="A600" s="406" t="s">
        <v>1160</v>
      </c>
      <c r="B600" s="393" t="s">
        <v>174</v>
      </c>
      <c r="C600" s="406" t="s">
        <v>278</v>
      </c>
      <c r="D600" s="284" t="s">
        <v>365</v>
      </c>
      <c r="E600" s="407">
        <v>37</v>
      </c>
      <c r="F600" s="408">
        <v>40871</v>
      </c>
      <c r="G600" s="409">
        <v>50.159233333333297</v>
      </c>
      <c r="H600" s="409">
        <v>-5.0429166666666703</v>
      </c>
      <c r="I600" s="284" t="s">
        <v>1079</v>
      </c>
      <c r="J600" s="284" t="s">
        <v>1122</v>
      </c>
      <c r="K600" s="410">
        <v>0.39930555555555602</v>
      </c>
      <c r="L600" s="284" t="s">
        <v>184</v>
      </c>
      <c r="M600" s="284">
        <v>50.156750000000002</v>
      </c>
      <c r="N600" s="284">
        <v>-5.0428666666666704</v>
      </c>
      <c r="O600" s="284" t="s">
        <v>1123</v>
      </c>
      <c r="P600" s="284" t="s">
        <v>1124</v>
      </c>
      <c r="Q600" s="411">
        <v>0.4375</v>
      </c>
      <c r="R600" s="411" t="s">
        <v>184</v>
      </c>
      <c r="S600" s="411" t="s">
        <v>502</v>
      </c>
      <c r="T600" s="412"/>
      <c r="U600" s="412"/>
      <c r="V600" s="412"/>
      <c r="W600" s="413"/>
      <c r="X600" s="414">
        <v>0.43718750000000001</v>
      </c>
      <c r="Y600" s="415"/>
      <c r="Z600" s="411"/>
      <c r="AA600" s="411"/>
      <c r="AB600" s="278"/>
      <c r="AC600" s="416"/>
      <c r="AD600" s="278"/>
      <c r="AE600" s="278"/>
      <c r="AF600" s="278"/>
      <c r="AG600" s="278"/>
      <c r="AH600" s="278"/>
      <c r="AI600" s="278"/>
      <c r="AJ600" s="278"/>
      <c r="AK600" s="286"/>
    </row>
    <row r="601" spans="1:37" ht="30" x14ac:dyDescent="0.25">
      <c r="A601" s="406" t="s">
        <v>1161</v>
      </c>
      <c r="B601" s="393" t="s">
        <v>174</v>
      </c>
      <c r="C601" s="406" t="s">
        <v>278</v>
      </c>
      <c r="D601" s="284" t="s">
        <v>365</v>
      </c>
      <c r="E601" s="407">
        <v>38</v>
      </c>
      <c r="F601" s="408">
        <v>40871</v>
      </c>
      <c r="G601" s="409">
        <v>50.159233333333297</v>
      </c>
      <c r="H601" s="409">
        <v>-5.0429166666666703</v>
      </c>
      <c r="I601" s="284" t="s">
        <v>1079</v>
      </c>
      <c r="J601" s="284" t="s">
        <v>1122</v>
      </c>
      <c r="K601" s="410">
        <v>0.39930555555555602</v>
      </c>
      <c r="L601" s="284" t="s">
        <v>184</v>
      </c>
      <c r="M601" s="284">
        <v>50.156750000000002</v>
      </c>
      <c r="N601" s="284">
        <v>-5.0428666666666704</v>
      </c>
      <c r="O601" s="284" t="s">
        <v>1123</v>
      </c>
      <c r="P601" s="284" t="s">
        <v>1124</v>
      </c>
      <c r="Q601" s="411">
        <v>0.4375</v>
      </c>
      <c r="R601" s="411" t="s">
        <v>184</v>
      </c>
      <c r="S601" s="411" t="s">
        <v>502</v>
      </c>
      <c r="T601" s="412"/>
      <c r="U601" s="412"/>
      <c r="V601" s="412"/>
      <c r="W601" s="413"/>
      <c r="X601" s="414">
        <v>0.43785879629629598</v>
      </c>
      <c r="Y601" s="415"/>
      <c r="Z601" s="411"/>
      <c r="AA601" s="411"/>
      <c r="AB601" s="278"/>
      <c r="AC601" s="416"/>
      <c r="AD601" s="278"/>
      <c r="AE601" s="278"/>
      <c r="AF601" s="278"/>
      <c r="AG601" s="278"/>
      <c r="AH601" s="278"/>
      <c r="AI601" s="278"/>
      <c r="AJ601" s="278"/>
      <c r="AK601" s="286"/>
    </row>
    <row r="602" spans="1:37" ht="30" x14ac:dyDescent="0.25">
      <c r="A602" s="406" t="s">
        <v>1162</v>
      </c>
      <c r="B602" s="393" t="s">
        <v>174</v>
      </c>
      <c r="C602" s="406" t="s">
        <v>278</v>
      </c>
      <c r="D602" s="284" t="s">
        <v>367</v>
      </c>
      <c r="E602" s="407">
        <v>1</v>
      </c>
      <c r="F602" s="408">
        <v>40871</v>
      </c>
      <c r="G602" s="409">
        <v>50.159149999999997</v>
      </c>
      <c r="H602" s="409">
        <v>-5.0466666666666704</v>
      </c>
      <c r="I602" s="284" t="s">
        <v>1163</v>
      </c>
      <c r="J602" s="284" t="s">
        <v>1164</v>
      </c>
      <c r="K602" s="410">
        <v>0.453472222222222</v>
      </c>
      <c r="L602" s="284" t="s">
        <v>184</v>
      </c>
      <c r="M602" s="284">
        <v>50.157350000000001</v>
      </c>
      <c r="N602" s="284">
        <v>-5.0471000000000004</v>
      </c>
      <c r="O602" s="284" t="s">
        <v>1165</v>
      </c>
      <c r="P602" s="284" t="s">
        <v>1166</v>
      </c>
      <c r="Q602" s="411">
        <v>0.47569444444444398</v>
      </c>
      <c r="R602" s="411" t="s">
        <v>184</v>
      </c>
      <c r="S602" s="411" t="s">
        <v>502</v>
      </c>
      <c r="T602" s="412"/>
      <c r="U602" s="412"/>
      <c r="V602" s="412"/>
      <c r="W602" s="413"/>
      <c r="X602" s="414">
        <v>0.45377314814814801</v>
      </c>
      <c r="Y602" s="415"/>
      <c r="Z602" s="411"/>
      <c r="AA602" s="411"/>
      <c r="AB602" s="278"/>
      <c r="AC602" s="416"/>
      <c r="AD602" s="278"/>
      <c r="AE602" s="278"/>
      <c r="AF602" s="278"/>
      <c r="AG602" s="278"/>
      <c r="AH602" s="278"/>
      <c r="AI602" s="278"/>
      <c r="AJ602" s="278"/>
      <c r="AK602" s="286"/>
    </row>
    <row r="603" spans="1:37" ht="30" x14ac:dyDescent="0.25">
      <c r="A603" s="406" t="s">
        <v>1167</v>
      </c>
      <c r="B603" s="393" t="s">
        <v>174</v>
      </c>
      <c r="C603" s="406" t="s">
        <v>278</v>
      </c>
      <c r="D603" s="284" t="s">
        <v>367</v>
      </c>
      <c r="E603" s="407">
        <v>2</v>
      </c>
      <c r="F603" s="408">
        <v>40871</v>
      </c>
      <c r="G603" s="409">
        <v>50.159149999999997</v>
      </c>
      <c r="H603" s="409">
        <v>-5.0466666666666704</v>
      </c>
      <c r="I603" s="284" t="s">
        <v>1163</v>
      </c>
      <c r="J603" s="284" t="s">
        <v>1164</v>
      </c>
      <c r="K603" s="410">
        <v>0.453472222222222</v>
      </c>
      <c r="L603" s="284" t="s">
        <v>184</v>
      </c>
      <c r="M603" s="284">
        <v>50.157350000000001</v>
      </c>
      <c r="N603" s="284">
        <v>-5.0471000000000004</v>
      </c>
      <c r="O603" s="284" t="s">
        <v>1165</v>
      </c>
      <c r="P603" s="284" t="s">
        <v>1166</v>
      </c>
      <c r="Q603" s="411">
        <v>0.47569444444444398</v>
      </c>
      <c r="R603" s="411" t="s">
        <v>184</v>
      </c>
      <c r="S603" s="411" t="s">
        <v>502</v>
      </c>
      <c r="T603" s="412"/>
      <c r="U603" s="412"/>
      <c r="V603" s="412"/>
      <c r="W603" s="413"/>
      <c r="X603" s="414">
        <v>0.45444444444444398</v>
      </c>
      <c r="Y603" s="415"/>
      <c r="Z603" s="411"/>
      <c r="AA603" s="411"/>
      <c r="AB603" s="278"/>
      <c r="AC603" s="416"/>
      <c r="AD603" s="278"/>
      <c r="AE603" s="278"/>
      <c r="AF603" s="278"/>
      <c r="AG603" s="278"/>
      <c r="AH603" s="278"/>
      <c r="AI603" s="278"/>
      <c r="AJ603" s="278"/>
      <c r="AK603" s="286"/>
    </row>
    <row r="604" spans="1:37" ht="30" x14ac:dyDescent="0.25">
      <c r="A604" s="406" t="s">
        <v>1168</v>
      </c>
      <c r="B604" s="393" t="s">
        <v>174</v>
      </c>
      <c r="C604" s="406" t="s">
        <v>278</v>
      </c>
      <c r="D604" s="284" t="s">
        <v>367</v>
      </c>
      <c r="E604" s="407">
        <v>3</v>
      </c>
      <c r="F604" s="408">
        <v>40871</v>
      </c>
      <c r="G604" s="409">
        <v>50.159149999999997</v>
      </c>
      <c r="H604" s="409">
        <v>-5.0466666666666704</v>
      </c>
      <c r="I604" s="284" t="s">
        <v>1163</v>
      </c>
      <c r="J604" s="284" t="s">
        <v>1164</v>
      </c>
      <c r="K604" s="410">
        <v>0.453472222222222</v>
      </c>
      <c r="L604" s="284" t="s">
        <v>184</v>
      </c>
      <c r="M604" s="284">
        <v>50.157350000000001</v>
      </c>
      <c r="N604" s="284">
        <v>-5.0471000000000004</v>
      </c>
      <c r="O604" s="284" t="s">
        <v>1165</v>
      </c>
      <c r="P604" s="284" t="s">
        <v>1166</v>
      </c>
      <c r="Q604" s="411">
        <v>0.47569444444444398</v>
      </c>
      <c r="R604" s="411" t="s">
        <v>184</v>
      </c>
      <c r="S604" s="411" t="s">
        <v>502</v>
      </c>
      <c r="T604" s="412"/>
      <c r="U604" s="412"/>
      <c r="V604" s="412"/>
      <c r="W604" s="413"/>
      <c r="X604" s="414">
        <v>0.455162037037037</v>
      </c>
      <c r="Y604" s="415"/>
      <c r="Z604" s="411"/>
      <c r="AA604" s="411"/>
      <c r="AB604" s="278"/>
      <c r="AC604" s="416"/>
      <c r="AD604" s="278"/>
      <c r="AE604" s="278"/>
      <c r="AF604" s="278"/>
      <c r="AG604" s="278"/>
      <c r="AH604" s="278"/>
      <c r="AI604" s="278"/>
      <c r="AJ604" s="278"/>
      <c r="AK604" s="286"/>
    </row>
    <row r="605" spans="1:37" ht="30" x14ac:dyDescent="0.25">
      <c r="A605" s="406" t="s">
        <v>1169</v>
      </c>
      <c r="B605" s="393" t="s">
        <v>174</v>
      </c>
      <c r="C605" s="406" t="s">
        <v>278</v>
      </c>
      <c r="D605" s="284" t="s">
        <v>367</v>
      </c>
      <c r="E605" s="407">
        <v>4</v>
      </c>
      <c r="F605" s="408">
        <v>40871</v>
      </c>
      <c r="G605" s="409">
        <v>50.159149999999997</v>
      </c>
      <c r="H605" s="409">
        <v>-5.0466666666666704</v>
      </c>
      <c r="I605" s="284" t="s">
        <v>1163</v>
      </c>
      <c r="J605" s="284" t="s">
        <v>1164</v>
      </c>
      <c r="K605" s="410">
        <v>0.453472222222222</v>
      </c>
      <c r="L605" s="284" t="s">
        <v>184</v>
      </c>
      <c r="M605" s="284">
        <v>50.157350000000001</v>
      </c>
      <c r="N605" s="284">
        <v>-5.0471000000000004</v>
      </c>
      <c r="O605" s="284" t="s">
        <v>1165</v>
      </c>
      <c r="P605" s="284" t="s">
        <v>1166</v>
      </c>
      <c r="Q605" s="411">
        <v>0.47569444444444398</v>
      </c>
      <c r="R605" s="411" t="s">
        <v>184</v>
      </c>
      <c r="S605" s="411" t="s">
        <v>502</v>
      </c>
      <c r="T605" s="412"/>
      <c r="U605" s="412"/>
      <c r="V605" s="412"/>
      <c r="W605" s="413"/>
      <c r="X605" s="414">
        <v>0.45587962962963002</v>
      </c>
      <c r="Y605" s="415"/>
      <c r="Z605" s="411"/>
      <c r="AA605" s="411"/>
      <c r="AB605" s="278"/>
      <c r="AC605" s="416"/>
      <c r="AD605" s="278"/>
      <c r="AE605" s="278"/>
      <c r="AF605" s="278"/>
      <c r="AG605" s="278"/>
      <c r="AH605" s="278"/>
      <c r="AI605" s="278"/>
      <c r="AJ605" s="278"/>
      <c r="AK605" s="286"/>
    </row>
    <row r="606" spans="1:37" ht="30" x14ac:dyDescent="0.25">
      <c r="A606" s="406" t="s">
        <v>1170</v>
      </c>
      <c r="B606" s="393" t="s">
        <v>174</v>
      </c>
      <c r="C606" s="406" t="s">
        <v>278</v>
      </c>
      <c r="D606" s="284" t="s">
        <v>367</v>
      </c>
      <c r="E606" s="407">
        <v>5</v>
      </c>
      <c r="F606" s="408">
        <v>40871</v>
      </c>
      <c r="G606" s="409">
        <v>50.159149999999997</v>
      </c>
      <c r="H606" s="409">
        <v>-5.0466666666666704</v>
      </c>
      <c r="I606" s="284" t="s">
        <v>1163</v>
      </c>
      <c r="J606" s="284" t="s">
        <v>1164</v>
      </c>
      <c r="K606" s="410">
        <v>0.453472222222222</v>
      </c>
      <c r="L606" s="284" t="s">
        <v>184</v>
      </c>
      <c r="M606" s="284">
        <v>50.157350000000001</v>
      </c>
      <c r="N606" s="284">
        <v>-5.0471000000000004</v>
      </c>
      <c r="O606" s="284" t="s">
        <v>1165</v>
      </c>
      <c r="P606" s="284" t="s">
        <v>1166</v>
      </c>
      <c r="Q606" s="411">
        <v>0.47569444444444398</v>
      </c>
      <c r="R606" s="411" t="s">
        <v>184</v>
      </c>
      <c r="S606" s="411" t="s">
        <v>502</v>
      </c>
      <c r="T606" s="412"/>
      <c r="U606" s="412"/>
      <c r="V606" s="412"/>
      <c r="W606" s="413"/>
      <c r="X606" s="414">
        <v>0.45657407407407402</v>
      </c>
      <c r="Y606" s="415"/>
      <c r="Z606" s="411"/>
      <c r="AA606" s="411"/>
      <c r="AB606" s="278"/>
      <c r="AC606" s="416"/>
      <c r="AD606" s="278"/>
      <c r="AE606" s="278"/>
      <c r="AF606" s="278"/>
      <c r="AG606" s="278"/>
      <c r="AH606" s="278"/>
      <c r="AI606" s="278"/>
      <c r="AJ606" s="278"/>
      <c r="AK606" s="286"/>
    </row>
    <row r="607" spans="1:37" ht="30" x14ac:dyDescent="0.25">
      <c r="A607" s="406" t="s">
        <v>1171</v>
      </c>
      <c r="B607" s="393" t="s">
        <v>174</v>
      </c>
      <c r="C607" s="406" t="s">
        <v>278</v>
      </c>
      <c r="D607" s="284" t="s">
        <v>367</v>
      </c>
      <c r="E607" s="407">
        <v>6</v>
      </c>
      <c r="F607" s="408">
        <v>40871</v>
      </c>
      <c r="G607" s="409">
        <v>50.159149999999997</v>
      </c>
      <c r="H607" s="409">
        <v>-5.0466666666666704</v>
      </c>
      <c r="I607" s="284" t="s">
        <v>1163</v>
      </c>
      <c r="J607" s="284" t="s">
        <v>1164</v>
      </c>
      <c r="K607" s="410">
        <v>0.453472222222222</v>
      </c>
      <c r="L607" s="284" t="s">
        <v>184</v>
      </c>
      <c r="M607" s="284">
        <v>50.157350000000001</v>
      </c>
      <c r="N607" s="284">
        <v>-5.0471000000000004</v>
      </c>
      <c r="O607" s="284" t="s">
        <v>1165</v>
      </c>
      <c r="P607" s="284" t="s">
        <v>1166</v>
      </c>
      <c r="Q607" s="411">
        <v>0.47569444444444398</v>
      </c>
      <c r="R607" s="411" t="s">
        <v>184</v>
      </c>
      <c r="S607" s="411" t="s">
        <v>502</v>
      </c>
      <c r="T607" s="412"/>
      <c r="U607" s="412"/>
      <c r="V607" s="412"/>
      <c r="W607" s="413"/>
      <c r="X607" s="414">
        <v>0.45719907407407401</v>
      </c>
      <c r="Y607" s="415"/>
      <c r="Z607" s="411"/>
      <c r="AA607" s="411"/>
      <c r="AB607" s="278"/>
      <c r="AC607" s="416"/>
      <c r="AD607" s="278"/>
      <c r="AE607" s="278"/>
      <c r="AF607" s="278"/>
      <c r="AG607" s="278"/>
      <c r="AH607" s="278"/>
      <c r="AI607" s="278"/>
      <c r="AJ607" s="278"/>
      <c r="AK607" s="286"/>
    </row>
    <row r="608" spans="1:37" ht="30" x14ac:dyDescent="0.25">
      <c r="A608" s="406" t="s">
        <v>1172</v>
      </c>
      <c r="B608" s="393" t="s">
        <v>174</v>
      </c>
      <c r="C608" s="406" t="s">
        <v>278</v>
      </c>
      <c r="D608" s="284" t="s">
        <v>367</v>
      </c>
      <c r="E608" s="407">
        <v>7</v>
      </c>
      <c r="F608" s="408">
        <v>40871</v>
      </c>
      <c r="G608" s="409">
        <v>50.159149999999997</v>
      </c>
      <c r="H608" s="409">
        <v>-5.0466666666666704</v>
      </c>
      <c r="I608" s="284" t="s">
        <v>1163</v>
      </c>
      <c r="J608" s="284" t="s">
        <v>1164</v>
      </c>
      <c r="K608" s="410">
        <v>0.453472222222222</v>
      </c>
      <c r="L608" s="284" t="s">
        <v>184</v>
      </c>
      <c r="M608" s="284">
        <v>50.157350000000001</v>
      </c>
      <c r="N608" s="284">
        <v>-5.0471000000000004</v>
      </c>
      <c r="O608" s="284" t="s">
        <v>1165</v>
      </c>
      <c r="P608" s="284" t="s">
        <v>1166</v>
      </c>
      <c r="Q608" s="411">
        <v>0.47569444444444398</v>
      </c>
      <c r="R608" s="411" t="s">
        <v>184</v>
      </c>
      <c r="S608" s="411" t="s">
        <v>502</v>
      </c>
      <c r="T608" s="412"/>
      <c r="U608" s="412"/>
      <c r="V608" s="412"/>
      <c r="W608" s="413"/>
      <c r="X608" s="414">
        <v>0.45793981481481499</v>
      </c>
      <c r="Y608" s="415"/>
      <c r="Z608" s="411"/>
      <c r="AA608" s="411"/>
      <c r="AB608" s="278"/>
      <c r="AC608" s="416"/>
      <c r="AD608" s="278"/>
      <c r="AE608" s="278"/>
      <c r="AF608" s="278"/>
      <c r="AG608" s="278"/>
      <c r="AH608" s="278"/>
      <c r="AI608" s="278"/>
      <c r="AJ608" s="278"/>
      <c r="AK608" s="286"/>
    </row>
    <row r="609" spans="1:37" ht="30" x14ac:dyDescent="0.25">
      <c r="A609" s="406" t="s">
        <v>1173</v>
      </c>
      <c r="B609" s="393" t="s">
        <v>174</v>
      </c>
      <c r="C609" s="406" t="s">
        <v>278</v>
      </c>
      <c r="D609" s="284" t="s">
        <v>367</v>
      </c>
      <c r="E609" s="407">
        <v>8</v>
      </c>
      <c r="F609" s="408">
        <v>40871</v>
      </c>
      <c r="G609" s="409">
        <v>50.159149999999997</v>
      </c>
      <c r="H609" s="409">
        <v>-5.0466666666666704</v>
      </c>
      <c r="I609" s="284" t="s">
        <v>1163</v>
      </c>
      <c r="J609" s="284" t="s">
        <v>1164</v>
      </c>
      <c r="K609" s="410">
        <v>0.453472222222222</v>
      </c>
      <c r="L609" s="284" t="s">
        <v>184</v>
      </c>
      <c r="M609" s="284">
        <v>50.157350000000001</v>
      </c>
      <c r="N609" s="284">
        <v>-5.0471000000000004</v>
      </c>
      <c r="O609" s="284" t="s">
        <v>1165</v>
      </c>
      <c r="P609" s="284" t="s">
        <v>1166</v>
      </c>
      <c r="Q609" s="411">
        <v>0.47569444444444398</v>
      </c>
      <c r="R609" s="411" t="s">
        <v>184</v>
      </c>
      <c r="S609" s="411" t="s">
        <v>502</v>
      </c>
      <c r="T609" s="412"/>
      <c r="U609" s="412"/>
      <c r="V609" s="412"/>
      <c r="W609" s="413"/>
      <c r="X609" s="414">
        <v>0.45863425925925899</v>
      </c>
      <c r="Y609" s="415"/>
      <c r="Z609" s="411"/>
      <c r="AA609" s="411"/>
      <c r="AB609" s="278"/>
      <c r="AC609" s="416"/>
      <c r="AD609" s="278"/>
      <c r="AE609" s="278"/>
      <c r="AF609" s="278"/>
      <c r="AG609" s="278"/>
      <c r="AH609" s="278"/>
      <c r="AI609" s="278"/>
      <c r="AJ609" s="278"/>
      <c r="AK609" s="286"/>
    </row>
    <row r="610" spans="1:37" ht="30" x14ac:dyDescent="0.25">
      <c r="A610" s="406" t="s">
        <v>1174</v>
      </c>
      <c r="B610" s="393" t="s">
        <v>174</v>
      </c>
      <c r="C610" s="406" t="s">
        <v>278</v>
      </c>
      <c r="D610" s="284" t="s">
        <v>367</v>
      </c>
      <c r="E610" s="407">
        <v>9</v>
      </c>
      <c r="F610" s="408">
        <v>40871</v>
      </c>
      <c r="G610" s="409">
        <v>50.159149999999997</v>
      </c>
      <c r="H610" s="409">
        <v>-5.0466666666666704</v>
      </c>
      <c r="I610" s="284" t="s">
        <v>1163</v>
      </c>
      <c r="J610" s="284" t="s">
        <v>1164</v>
      </c>
      <c r="K610" s="410">
        <v>0.453472222222222</v>
      </c>
      <c r="L610" s="284" t="s">
        <v>184</v>
      </c>
      <c r="M610" s="284">
        <v>50.157350000000001</v>
      </c>
      <c r="N610" s="284">
        <v>-5.0471000000000004</v>
      </c>
      <c r="O610" s="284" t="s">
        <v>1165</v>
      </c>
      <c r="P610" s="284" t="s">
        <v>1166</v>
      </c>
      <c r="Q610" s="411">
        <v>0.47569444444444398</v>
      </c>
      <c r="R610" s="411" t="s">
        <v>184</v>
      </c>
      <c r="S610" s="411" t="s">
        <v>502</v>
      </c>
      <c r="T610" s="412"/>
      <c r="U610" s="412"/>
      <c r="V610" s="412"/>
      <c r="W610" s="413"/>
      <c r="X610" s="414">
        <v>0.45932870370370399</v>
      </c>
      <c r="Y610" s="415"/>
      <c r="Z610" s="411"/>
      <c r="AA610" s="411"/>
      <c r="AB610" s="278"/>
      <c r="AC610" s="416"/>
      <c r="AD610" s="278"/>
      <c r="AE610" s="278"/>
      <c r="AF610" s="278"/>
      <c r="AG610" s="278"/>
      <c r="AH610" s="278"/>
      <c r="AI610" s="278"/>
      <c r="AJ610" s="278"/>
      <c r="AK610" s="286"/>
    </row>
    <row r="611" spans="1:37" ht="30" x14ac:dyDescent="0.25">
      <c r="A611" s="406" t="s">
        <v>1175</v>
      </c>
      <c r="B611" s="393" t="s">
        <v>174</v>
      </c>
      <c r="C611" s="406" t="s">
        <v>278</v>
      </c>
      <c r="D611" s="284" t="s">
        <v>367</v>
      </c>
      <c r="E611" s="407">
        <v>10</v>
      </c>
      <c r="F611" s="408">
        <v>40871</v>
      </c>
      <c r="G611" s="409">
        <v>50.159149999999997</v>
      </c>
      <c r="H611" s="409">
        <v>-5.0466666666666704</v>
      </c>
      <c r="I611" s="284" t="s">
        <v>1163</v>
      </c>
      <c r="J611" s="284" t="s">
        <v>1164</v>
      </c>
      <c r="K611" s="410">
        <v>0.453472222222222</v>
      </c>
      <c r="L611" s="284" t="s">
        <v>184</v>
      </c>
      <c r="M611" s="284">
        <v>50.157350000000001</v>
      </c>
      <c r="N611" s="284">
        <v>-5.0471000000000004</v>
      </c>
      <c r="O611" s="284" t="s">
        <v>1165</v>
      </c>
      <c r="P611" s="284" t="s">
        <v>1166</v>
      </c>
      <c r="Q611" s="411">
        <v>0.47569444444444398</v>
      </c>
      <c r="R611" s="411" t="s">
        <v>184</v>
      </c>
      <c r="S611" s="411" t="s">
        <v>502</v>
      </c>
      <c r="T611" s="412"/>
      <c r="U611" s="412"/>
      <c r="V611" s="412"/>
      <c r="W611" s="413"/>
      <c r="X611" s="414">
        <v>0.459976851851852</v>
      </c>
      <c r="Y611" s="415"/>
      <c r="Z611" s="411"/>
      <c r="AA611" s="411"/>
      <c r="AB611" s="278"/>
      <c r="AC611" s="416"/>
      <c r="AD611" s="278"/>
      <c r="AE611" s="278"/>
      <c r="AF611" s="278"/>
      <c r="AG611" s="278"/>
      <c r="AH611" s="278"/>
      <c r="AI611" s="278"/>
      <c r="AJ611" s="278"/>
      <c r="AK611" s="286"/>
    </row>
    <row r="612" spans="1:37" ht="30" x14ac:dyDescent="0.25">
      <c r="A612" s="406" t="s">
        <v>1176</v>
      </c>
      <c r="B612" s="393" t="s">
        <v>174</v>
      </c>
      <c r="C612" s="406" t="s">
        <v>278</v>
      </c>
      <c r="D612" s="284" t="s">
        <v>367</v>
      </c>
      <c r="E612" s="407">
        <v>11</v>
      </c>
      <c r="F612" s="408">
        <v>40871</v>
      </c>
      <c r="G612" s="409">
        <v>50.159149999999997</v>
      </c>
      <c r="H612" s="409">
        <v>-5.0466666666666704</v>
      </c>
      <c r="I612" s="284" t="s">
        <v>1163</v>
      </c>
      <c r="J612" s="284" t="s">
        <v>1164</v>
      </c>
      <c r="K612" s="410">
        <v>0.453472222222222</v>
      </c>
      <c r="L612" s="284" t="s">
        <v>184</v>
      </c>
      <c r="M612" s="284">
        <v>50.157350000000001</v>
      </c>
      <c r="N612" s="284">
        <v>-5.0471000000000004</v>
      </c>
      <c r="O612" s="284" t="s">
        <v>1165</v>
      </c>
      <c r="P612" s="284" t="s">
        <v>1166</v>
      </c>
      <c r="Q612" s="411">
        <v>0.47569444444444398</v>
      </c>
      <c r="R612" s="411" t="s">
        <v>184</v>
      </c>
      <c r="S612" s="411" t="s">
        <v>502</v>
      </c>
      <c r="T612" s="412"/>
      <c r="U612" s="412"/>
      <c r="V612" s="412"/>
      <c r="W612" s="413"/>
      <c r="X612" s="414">
        <v>0.46069444444444502</v>
      </c>
      <c r="Y612" s="415"/>
      <c r="Z612" s="411"/>
      <c r="AA612" s="411"/>
      <c r="AB612" s="278"/>
      <c r="AC612" s="416"/>
      <c r="AD612" s="278"/>
      <c r="AE612" s="278"/>
      <c r="AF612" s="278"/>
      <c r="AG612" s="278"/>
      <c r="AH612" s="278"/>
      <c r="AI612" s="278"/>
      <c r="AJ612" s="278"/>
      <c r="AK612" s="286"/>
    </row>
    <row r="613" spans="1:37" ht="30" x14ac:dyDescent="0.25">
      <c r="A613" s="406" t="s">
        <v>1177</v>
      </c>
      <c r="B613" s="393" t="s">
        <v>174</v>
      </c>
      <c r="C613" s="406" t="s">
        <v>278</v>
      </c>
      <c r="D613" s="284" t="s">
        <v>367</v>
      </c>
      <c r="E613" s="407">
        <v>12</v>
      </c>
      <c r="F613" s="408">
        <v>40871</v>
      </c>
      <c r="G613" s="409">
        <v>50.159149999999997</v>
      </c>
      <c r="H613" s="409">
        <v>-5.0466666666666704</v>
      </c>
      <c r="I613" s="284" t="s">
        <v>1163</v>
      </c>
      <c r="J613" s="284" t="s">
        <v>1164</v>
      </c>
      <c r="K613" s="410">
        <v>0.453472222222222</v>
      </c>
      <c r="L613" s="284" t="s">
        <v>184</v>
      </c>
      <c r="M613" s="284">
        <v>50.157350000000001</v>
      </c>
      <c r="N613" s="284">
        <v>-5.0471000000000004</v>
      </c>
      <c r="O613" s="284" t="s">
        <v>1165</v>
      </c>
      <c r="P613" s="284" t="s">
        <v>1166</v>
      </c>
      <c r="Q613" s="411">
        <v>0.47569444444444398</v>
      </c>
      <c r="R613" s="411" t="s">
        <v>184</v>
      </c>
      <c r="S613" s="411" t="s">
        <v>502</v>
      </c>
      <c r="T613" s="412"/>
      <c r="U613" s="412"/>
      <c r="V613" s="412"/>
      <c r="W613" s="413"/>
      <c r="X613" s="414">
        <v>0.46138888888888901</v>
      </c>
      <c r="Y613" s="415"/>
      <c r="Z613" s="411"/>
      <c r="AA613" s="411"/>
      <c r="AB613" s="278"/>
      <c r="AC613" s="416"/>
      <c r="AD613" s="278"/>
      <c r="AE613" s="278"/>
      <c r="AF613" s="278"/>
      <c r="AG613" s="278"/>
      <c r="AH613" s="278"/>
      <c r="AI613" s="278"/>
      <c r="AJ613" s="278"/>
      <c r="AK613" s="286"/>
    </row>
    <row r="614" spans="1:37" ht="30" x14ac:dyDescent="0.25">
      <c r="A614" s="406" t="s">
        <v>1178</v>
      </c>
      <c r="B614" s="393" t="s">
        <v>174</v>
      </c>
      <c r="C614" s="406" t="s">
        <v>278</v>
      </c>
      <c r="D614" s="284" t="s">
        <v>367</v>
      </c>
      <c r="E614" s="407">
        <v>13</v>
      </c>
      <c r="F614" s="408">
        <v>40871</v>
      </c>
      <c r="G614" s="409">
        <v>50.159149999999997</v>
      </c>
      <c r="H614" s="409">
        <v>-5.0466666666666704</v>
      </c>
      <c r="I614" s="284" t="s">
        <v>1163</v>
      </c>
      <c r="J614" s="284" t="s">
        <v>1164</v>
      </c>
      <c r="K614" s="410">
        <v>0.453472222222222</v>
      </c>
      <c r="L614" s="284" t="s">
        <v>184</v>
      </c>
      <c r="M614" s="284">
        <v>50.157350000000001</v>
      </c>
      <c r="N614" s="284">
        <v>-5.0471000000000004</v>
      </c>
      <c r="O614" s="284" t="s">
        <v>1165</v>
      </c>
      <c r="P614" s="284" t="s">
        <v>1166</v>
      </c>
      <c r="Q614" s="411">
        <v>0.47569444444444398</v>
      </c>
      <c r="R614" s="411" t="s">
        <v>184</v>
      </c>
      <c r="S614" s="411" t="s">
        <v>502</v>
      </c>
      <c r="T614" s="412"/>
      <c r="U614" s="412"/>
      <c r="V614" s="412"/>
      <c r="W614" s="413"/>
      <c r="X614" s="414">
        <v>0.46208333333333301</v>
      </c>
      <c r="Y614" s="415"/>
      <c r="Z614" s="411"/>
      <c r="AA614" s="411"/>
      <c r="AB614" s="278"/>
      <c r="AC614" s="416"/>
      <c r="AD614" s="278"/>
      <c r="AE614" s="278"/>
      <c r="AF614" s="278"/>
      <c r="AG614" s="278"/>
      <c r="AH614" s="278"/>
      <c r="AI614" s="278"/>
      <c r="AJ614" s="278"/>
      <c r="AK614" s="286"/>
    </row>
    <row r="615" spans="1:37" ht="30" x14ac:dyDescent="0.25">
      <c r="A615" s="406" t="s">
        <v>1179</v>
      </c>
      <c r="B615" s="393" t="s">
        <v>174</v>
      </c>
      <c r="C615" s="406" t="s">
        <v>278</v>
      </c>
      <c r="D615" s="284" t="s">
        <v>367</v>
      </c>
      <c r="E615" s="407">
        <v>14</v>
      </c>
      <c r="F615" s="408">
        <v>40871</v>
      </c>
      <c r="G615" s="409">
        <v>50.159149999999997</v>
      </c>
      <c r="H615" s="409">
        <v>-5.0466666666666704</v>
      </c>
      <c r="I615" s="284" t="s">
        <v>1163</v>
      </c>
      <c r="J615" s="284" t="s">
        <v>1164</v>
      </c>
      <c r="K615" s="410">
        <v>0.453472222222222</v>
      </c>
      <c r="L615" s="284" t="s">
        <v>184</v>
      </c>
      <c r="M615" s="284">
        <v>50.157350000000001</v>
      </c>
      <c r="N615" s="284">
        <v>-5.0471000000000004</v>
      </c>
      <c r="O615" s="284" t="s">
        <v>1165</v>
      </c>
      <c r="P615" s="284" t="s">
        <v>1166</v>
      </c>
      <c r="Q615" s="411">
        <v>0.47569444444444398</v>
      </c>
      <c r="R615" s="411" t="s">
        <v>184</v>
      </c>
      <c r="S615" s="411" t="s">
        <v>502</v>
      </c>
      <c r="T615" s="412"/>
      <c r="U615" s="412"/>
      <c r="V615" s="412"/>
      <c r="W615" s="413"/>
      <c r="X615" s="414">
        <v>0.462824074074074</v>
      </c>
      <c r="Y615" s="415"/>
      <c r="Z615" s="411"/>
      <c r="AA615" s="411"/>
      <c r="AB615" s="278"/>
      <c r="AC615" s="416"/>
      <c r="AD615" s="278"/>
      <c r="AE615" s="278"/>
      <c r="AF615" s="278"/>
      <c r="AG615" s="278"/>
      <c r="AH615" s="278"/>
      <c r="AI615" s="278"/>
      <c r="AJ615" s="278"/>
      <c r="AK615" s="286"/>
    </row>
    <row r="616" spans="1:37" ht="30" x14ac:dyDescent="0.25">
      <c r="A616" s="406" t="s">
        <v>1180</v>
      </c>
      <c r="B616" s="393" t="s">
        <v>174</v>
      </c>
      <c r="C616" s="406" t="s">
        <v>278</v>
      </c>
      <c r="D616" s="284" t="s">
        <v>367</v>
      </c>
      <c r="E616" s="407">
        <v>15</v>
      </c>
      <c r="F616" s="408">
        <v>40871</v>
      </c>
      <c r="G616" s="409">
        <v>50.159149999999997</v>
      </c>
      <c r="H616" s="409">
        <v>-5.0466666666666704</v>
      </c>
      <c r="I616" s="284" t="s">
        <v>1163</v>
      </c>
      <c r="J616" s="284" t="s">
        <v>1164</v>
      </c>
      <c r="K616" s="410">
        <v>0.453472222222222</v>
      </c>
      <c r="L616" s="284" t="s">
        <v>184</v>
      </c>
      <c r="M616" s="284">
        <v>50.157350000000001</v>
      </c>
      <c r="N616" s="284">
        <v>-5.0471000000000004</v>
      </c>
      <c r="O616" s="284" t="s">
        <v>1165</v>
      </c>
      <c r="P616" s="284" t="s">
        <v>1166</v>
      </c>
      <c r="Q616" s="411">
        <v>0.47569444444444398</v>
      </c>
      <c r="R616" s="411" t="s">
        <v>184</v>
      </c>
      <c r="S616" s="411" t="s">
        <v>502</v>
      </c>
      <c r="T616" s="412"/>
      <c r="U616" s="412"/>
      <c r="V616" s="412"/>
      <c r="W616" s="413"/>
      <c r="X616" s="414">
        <v>0.463518518518518</v>
      </c>
      <c r="Y616" s="415"/>
      <c r="Z616" s="411"/>
      <c r="AA616" s="411"/>
      <c r="AB616" s="278"/>
      <c r="AC616" s="416"/>
      <c r="AD616" s="278"/>
      <c r="AE616" s="278"/>
      <c r="AF616" s="278"/>
      <c r="AG616" s="278"/>
      <c r="AH616" s="278"/>
      <c r="AI616" s="278"/>
      <c r="AJ616" s="278"/>
      <c r="AK616" s="286"/>
    </row>
    <row r="617" spans="1:37" ht="30" x14ac:dyDescent="0.25">
      <c r="A617" s="406" t="s">
        <v>1181</v>
      </c>
      <c r="B617" s="393" t="s">
        <v>174</v>
      </c>
      <c r="C617" s="406" t="s">
        <v>278</v>
      </c>
      <c r="D617" s="284" t="s">
        <v>367</v>
      </c>
      <c r="E617" s="407">
        <v>16</v>
      </c>
      <c r="F617" s="408">
        <v>40871</v>
      </c>
      <c r="G617" s="409">
        <v>50.159149999999997</v>
      </c>
      <c r="H617" s="409">
        <v>-5.0466666666666704</v>
      </c>
      <c r="I617" s="284" t="s">
        <v>1163</v>
      </c>
      <c r="J617" s="284" t="s">
        <v>1164</v>
      </c>
      <c r="K617" s="410">
        <v>0.453472222222222</v>
      </c>
      <c r="L617" s="284" t="s">
        <v>184</v>
      </c>
      <c r="M617" s="284">
        <v>50.157350000000001</v>
      </c>
      <c r="N617" s="284">
        <v>-5.0471000000000004</v>
      </c>
      <c r="O617" s="284" t="s">
        <v>1165</v>
      </c>
      <c r="P617" s="284" t="s">
        <v>1166</v>
      </c>
      <c r="Q617" s="411">
        <v>0.47569444444444398</v>
      </c>
      <c r="R617" s="411" t="s">
        <v>184</v>
      </c>
      <c r="S617" s="411" t="s">
        <v>502</v>
      </c>
      <c r="T617" s="412"/>
      <c r="U617" s="412"/>
      <c r="V617" s="412"/>
      <c r="W617" s="413"/>
      <c r="X617" s="414">
        <v>0.46421296296296299</v>
      </c>
      <c r="Y617" s="415"/>
      <c r="Z617" s="411"/>
      <c r="AA617" s="411"/>
      <c r="AB617" s="278"/>
      <c r="AC617" s="416"/>
      <c r="AD617" s="278"/>
      <c r="AE617" s="278"/>
      <c r="AF617" s="278"/>
      <c r="AG617" s="278"/>
      <c r="AH617" s="278"/>
      <c r="AI617" s="278"/>
      <c r="AJ617" s="278"/>
      <c r="AK617" s="286"/>
    </row>
    <row r="618" spans="1:37" ht="30" x14ac:dyDescent="0.25">
      <c r="A618" s="406" t="s">
        <v>1182</v>
      </c>
      <c r="B618" s="393" t="s">
        <v>174</v>
      </c>
      <c r="C618" s="406" t="s">
        <v>278</v>
      </c>
      <c r="D618" s="284" t="s">
        <v>367</v>
      </c>
      <c r="E618" s="407">
        <v>17</v>
      </c>
      <c r="F618" s="408">
        <v>40871</v>
      </c>
      <c r="G618" s="409">
        <v>50.159149999999997</v>
      </c>
      <c r="H618" s="409">
        <v>-5.0466666666666704</v>
      </c>
      <c r="I618" s="284" t="s">
        <v>1163</v>
      </c>
      <c r="J618" s="284" t="s">
        <v>1164</v>
      </c>
      <c r="K618" s="410">
        <v>0.453472222222222</v>
      </c>
      <c r="L618" s="284" t="s">
        <v>184</v>
      </c>
      <c r="M618" s="284">
        <v>50.157350000000001</v>
      </c>
      <c r="N618" s="284">
        <v>-5.0471000000000004</v>
      </c>
      <c r="O618" s="284" t="s">
        <v>1165</v>
      </c>
      <c r="P618" s="284" t="s">
        <v>1166</v>
      </c>
      <c r="Q618" s="411">
        <v>0.47569444444444398</v>
      </c>
      <c r="R618" s="411" t="s">
        <v>184</v>
      </c>
      <c r="S618" s="411" t="s">
        <v>502</v>
      </c>
      <c r="T618" s="412"/>
      <c r="U618" s="412"/>
      <c r="V618" s="412"/>
      <c r="W618" s="413"/>
      <c r="X618" s="414">
        <v>0.46490740740740699</v>
      </c>
      <c r="Y618" s="415"/>
      <c r="Z618" s="411"/>
      <c r="AA618" s="411"/>
      <c r="AB618" s="278"/>
      <c r="AC618" s="416"/>
      <c r="AD618" s="278"/>
      <c r="AE618" s="278"/>
      <c r="AF618" s="278"/>
      <c r="AG618" s="278"/>
      <c r="AH618" s="278"/>
      <c r="AI618" s="278"/>
      <c r="AJ618" s="278"/>
      <c r="AK618" s="286"/>
    </row>
    <row r="619" spans="1:37" ht="30" x14ac:dyDescent="0.25">
      <c r="A619" s="406" t="s">
        <v>1183</v>
      </c>
      <c r="B619" s="393" t="s">
        <v>174</v>
      </c>
      <c r="C619" s="406" t="s">
        <v>278</v>
      </c>
      <c r="D619" s="284" t="s">
        <v>367</v>
      </c>
      <c r="E619" s="407">
        <v>18</v>
      </c>
      <c r="F619" s="408">
        <v>40871</v>
      </c>
      <c r="G619" s="409">
        <v>50.159149999999997</v>
      </c>
      <c r="H619" s="409">
        <v>-5.0466666666666704</v>
      </c>
      <c r="I619" s="284" t="s">
        <v>1163</v>
      </c>
      <c r="J619" s="284" t="s">
        <v>1164</v>
      </c>
      <c r="K619" s="410">
        <v>0.453472222222222</v>
      </c>
      <c r="L619" s="284" t="s">
        <v>184</v>
      </c>
      <c r="M619" s="284">
        <v>50.157350000000001</v>
      </c>
      <c r="N619" s="284">
        <v>-5.0471000000000004</v>
      </c>
      <c r="O619" s="284" t="s">
        <v>1165</v>
      </c>
      <c r="P619" s="284" t="s">
        <v>1166</v>
      </c>
      <c r="Q619" s="411">
        <v>0.47569444444444398</v>
      </c>
      <c r="R619" s="411" t="s">
        <v>184</v>
      </c>
      <c r="S619" s="411" t="s">
        <v>502</v>
      </c>
      <c r="T619" s="412"/>
      <c r="U619" s="412"/>
      <c r="V619" s="412"/>
      <c r="W619" s="413"/>
      <c r="X619" s="414">
        <v>0.46560185185185199</v>
      </c>
      <c r="Y619" s="415"/>
      <c r="Z619" s="411"/>
      <c r="AA619" s="411"/>
      <c r="AB619" s="278"/>
      <c r="AC619" s="416"/>
      <c r="AD619" s="278"/>
      <c r="AE619" s="278"/>
      <c r="AF619" s="278"/>
      <c r="AG619" s="278"/>
      <c r="AH619" s="278"/>
      <c r="AI619" s="278"/>
      <c r="AJ619" s="278"/>
      <c r="AK619" s="286"/>
    </row>
    <row r="620" spans="1:37" ht="30" x14ac:dyDescent="0.25">
      <c r="A620" s="406" t="s">
        <v>1184</v>
      </c>
      <c r="B620" s="393" t="s">
        <v>174</v>
      </c>
      <c r="C620" s="406" t="s">
        <v>278</v>
      </c>
      <c r="D620" s="284" t="s">
        <v>367</v>
      </c>
      <c r="E620" s="407">
        <v>19</v>
      </c>
      <c r="F620" s="408">
        <v>40871</v>
      </c>
      <c r="G620" s="409">
        <v>50.159149999999997</v>
      </c>
      <c r="H620" s="409">
        <v>-5.0466666666666704</v>
      </c>
      <c r="I620" s="284" t="s">
        <v>1163</v>
      </c>
      <c r="J620" s="284" t="s">
        <v>1164</v>
      </c>
      <c r="K620" s="410">
        <v>0.453472222222222</v>
      </c>
      <c r="L620" s="284" t="s">
        <v>184</v>
      </c>
      <c r="M620" s="284">
        <v>50.157350000000001</v>
      </c>
      <c r="N620" s="284">
        <v>-5.0471000000000004</v>
      </c>
      <c r="O620" s="284" t="s">
        <v>1165</v>
      </c>
      <c r="P620" s="284" t="s">
        <v>1166</v>
      </c>
      <c r="Q620" s="411">
        <v>0.47569444444444398</v>
      </c>
      <c r="R620" s="411" t="s">
        <v>184</v>
      </c>
      <c r="S620" s="411" t="s">
        <v>502</v>
      </c>
      <c r="T620" s="412"/>
      <c r="U620" s="412"/>
      <c r="V620" s="412"/>
      <c r="W620" s="413"/>
      <c r="X620" s="414">
        <v>0.46629629629629599</v>
      </c>
      <c r="Y620" s="415"/>
      <c r="Z620" s="411"/>
      <c r="AA620" s="411"/>
      <c r="AB620" s="278"/>
      <c r="AC620" s="416"/>
      <c r="AD620" s="278"/>
      <c r="AE620" s="278"/>
      <c r="AF620" s="278"/>
      <c r="AG620" s="278"/>
      <c r="AH620" s="278"/>
      <c r="AI620" s="278"/>
      <c r="AJ620" s="278"/>
      <c r="AK620" s="286"/>
    </row>
    <row r="621" spans="1:37" ht="30" x14ac:dyDescent="0.25">
      <c r="A621" s="406" t="s">
        <v>1185</v>
      </c>
      <c r="B621" s="393" t="s">
        <v>174</v>
      </c>
      <c r="C621" s="406" t="s">
        <v>278</v>
      </c>
      <c r="D621" s="284" t="s">
        <v>367</v>
      </c>
      <c r="E621" s="407">
        <v>20</v>
      </c>
      <c r="F621" s="408">
        <v>40871</v>
      </c>
      <c r="G621" s="409">
        <v>50.159149999999997</v>
      </c>
      <c r="H621" s="409">
        <v>-5.0466666666666704</v>
      </c>
      <c r="I621" s="284" t="s">
        <v>1163</v>
      </c>
      <c r="J621" s="284" t="s">
        <v>1164</v>
      </c>
      <c r="K621" s="410">
        <v>0.453472222222222</v>
      </c>
      <c r="L621" s="284" t="s">
        <v>184</v>
      </c>
      <c r="M621" s="284">
        <v>50.157350000000001</v>
      </c>
      <c r="N621" s="284">
        <v>-5.0471000000000004</v>
      </c>
      <c r="O621" s="284" t="s">
        <v>1165</v>
      </c>
      <c r="P621" s="284" t="s">
        <v>1166</v>
      </c>
      <c r="Q621" s="411">
        <v>0.47569444444444398</v>
      </c>
      <c r="R621" s="411" t="s">
        <v>184</v>
      </c>
      <c r="S621" s="411" t="s">
        <v>502</v>
      </c>
      <c r="T621" s="412"/>
      <c r="U621" s="412"/>
      <c r="V621" s="412"/>
      <c r="W621" s="413"/>
      <c r="X621" s="414">
        <v>0.46699074074074098</v>
      </c>
      <c r="Y621" s="415"/>
      <c r="Z621" s="411"/>
      <c r="AA621" s="411"/>
      <c r="AB621" s="278"/>
      <c r="AC621" s="416"/>
      <c r="AD621" s="278"/>
      <c r="AE621" s="278"/>
      <c r="AF621" s="278"/>
      <c r="AG621" s="278"/>
      <c r="AH621" s="278"/>
      <c r="AI621" s="278"/>
      <c r="AJ621" s="278"/>
      <c r="AK621" s="286"/>
    </row>
    <row r="622" spans="1:37" ht="30" x14ac:dyDescent="0.25">
      <c r="A622" s="406" t="s">
        <v>1186</v>
      </c>
      <c r="B622" s="393" t="s">
        <v>174</v>
      </c>
      <c r="C622" s="406" t="s">
        <v>278</v>
      </c>
      <c r="D622" s="284" t="s">
        <v>367</v>
      </c>
      <c r="E622" s="407">
        <v>21</v>
      </c>
      <c r="F622" s="408">
        <v>40871</v>
      </c>
      <c r="G622" s="409">
        <v>50.159149999999997</v>
      </c>
      <c r="H622" s="409">
        <v>-5.0466666666666704</v>
      </c>
      <c r="I622" s="284" t="s">
        <v>1163</v>
      </c>
      <c r="J622" s="284" t="s">
        <v>1164</v>
      </c>
      <c r="K622" s="410">
        <v>0.453472222222222</v>
      </c>
      <c r="L622" s="284" t="s">
        <v>184</v>
      </c>
      <c r="M622" s="284">
        <v>50.157350000000001</v>
      </c>
      <c r="N622" s="284">
        <v>-5.0471000000000004</v>
      </c>
      <c r="O622" s="284" t="s">
        <v>1165</v>
      </c>
      <c r="P622" s="284" t="s">
        <v>1166</v>
      </c>
      <c r="Q622" s="411">
        <v>0.47569444444444398</v>
      </c>
      <c r="R622" s="411" t="s">
        <v>184</v>
      </c>
      <c r="S622" s="411" t="s">
        <v>502</v>
      </c>
      <c r="T622" s="412"/>
      <c r="U622" s="412"/>
      <c r="V622" s="412"/>
      <c r="W622" s="413"/>
      <c r="X622" s="414">
        <v>0.46769675925925902</v>
      </c>
      <c r="Y622" s="415"/>
      <c r="Z622" s="411"/>
      <c r="AA622" s="411"/>
      <c r="AB622" s="278"/>
      <c r="AC622" s="416"/>
      <c r="AD622" s="278"/>
      <c r="AE622" s="278"/>
      <c r="AF622" s="278"/>
      <c r="AG622" s="278"/>
      <c r="AH622" s="278"/>
      <c r="AI622" s="278"/>
      <c r="AJ622" s="278"/>
      <c r="AK622" s="286"/>
    </row>
    <row r="623" spans="1:37" ht="30" x14ac:dyDescent="0.25">
      <c r="A623" s="406" t="s">
        <v>1187</v>
      </c>
      <c r="B623" s="393" t="s">
        <v>174</v>
      </c>
      <c r="C623" s="406" t="s">
        <v>278</v>
      </c>
      <c r="D623" s="284" t="s">
        <v>367</v>
      </c>
      <c r="E623" s="407">
        <v>22</v>
      </c>
      <c r="F623" s="408">
        <v>40871</v>
      </c>
      <c r="G623" s="409">
        <v>50.159149999999997</v>
      </c>
      <c r="H623" s="409">
        <v>-5.0466666666666704</v>
      </c>
      <c r="I623" s="284" t="s">
        <v>1163</v>
      </c>
      <c r="J623" s="284" t="s">
        <v>1164</v>
      </c>
      <c r="K623" s="410">
        <v>0.453472222222222</v>
      </c>
      <c r="L623" s="284" t="s">
        <v>184</v>
      </c>
      <c r="M623" s="284">
        <v>50.157350000000001</v>
      </c>
      <c r="N623" s="284">
        <v>-5.0471000000000004</v>
      </c>
      <c r="O623" s="284" t="s">
        <v>1165</v>
      </c>
      <c r="P623" s="284" t="s">
        <v>1166</v>
      </c>
      <c r="Q623" s="411">
        <v>0.47569444444444398</v>
      </c>
      <c r="R623" s="411" t="s">
        <v>184</v>
      </c>
      <c r="S623" s="411" t="s">
        <v>502</v>
      </c>
      <c r="T623" s="412"/>
      <c r="U623" s="412"/>
      <c r="V623" s="412"/>
      <c r="W623" s="413"/>
      <c r="X623" s="414">
        <v>0.468402777777778</v>
      </c>
      <c r="Y623" s="415"/>
      <c r="Z623" s="411"/>
      <c r="AA623" s="411"/>
      <c r="AB623" s="278"/>
      <c r="AC623" s="416"/>
      <c r="AD623" s="278"/>
      <c r="AE623" s="278"/>
      <c r="AF623" s="278"/>
      <c r="AG623" s="278"/>
      <c r="AH623" s="278"/>
      <c r="AI623" s="278"/>
      <c r="AJ623" s="278"/>
      <c r="AK623" s="286"/>
    </row>
    <row r="624" spans="1:37" ht="30" x14ac:dyDescent="0.25">
      <c r="A624" s="406" t="s">
        <v>1188</v>
      </c>
      <c r="B624" s="393" t="s">
        <v>174</v>
      </c>
      <c r="C624" s="406" t="s">
        <v>278</v>
      </c>
      <c r="D624" s="284" t="s">
        <v>367</v>
      </c>
      <c r="E624" s="407">
        <v>23</v>
      </c>
      <c r="F624" s="408">
        <v>40871</v>
      </c>
      <c r="G624" s="409">
        <v>50.159149999999997</v>
      </c>
      <c r="H624" s="409">
        <v>-5.0466666666666704</v>
      </c>
      <c r="I624" s="284" t="s">
        <v>1163</v>
      </c>
      <c r="J624" s="284" t="s">
        <v>1164</v>
      </c>
      <c r="K624" s="410">
        <v>0.453472222222222</v>
      </c>
      <c r="L624" s="284" t="s">
        <v>184</v>
      </c>
      <c r="M624" s="284">
        <v>50.157350000000001</v>
      </c>
      <c r="N624" s="284">
        <v>-5.0471000000000004</v>
      </c>
      <c r="O624" s="284" t="s">
        <v>1165</v>
      </c>
      <c r="P624" s="284" t="s">
        <v>1166</v>
      </c>
      <c r="Q624" s="411">
        <v>0.47569444444444398</v>
      </c>
      <c r="R624" s="411" t="s">
        <v>184</v>
      </c>
      <c r="S624" s="411" t="s">
        <v>502</v>
      </c>
      <c r="T624" s="412"/>
      <c r="U624" s="412"/>
      <c r="V624" s="412"/>
      <c r="W624" s="413"/>
      <c r="X624" s="414">
        <v>0.46905092592592601</v>
      </c>
      <c r="Y624" s="415"/>
      <c r="Z624" s="411"/>
      <c r="AA624" s="411"/>
      <c r="AB624" s="278"/>
      <c r="AC624" s="416"/>
      <c r="AD624" s="278"/>
      <c r="AE624" s="278"/>
      <c r="AF624" s="278"/>
      <c r="AG624" s="278"/>
      <c r="AH624" s="278"/>
      <c r="AI624" s="278"/>
      <c r="AJ624" s="278"/>
      <c r="AK624" s="286"/>
    </row>
    <row r="625" spans="1:37" ht="30" x14ac:dyDescent="0.25">
      <c r="A625" s="406" t="s">
        <v>1189</v>
      </c>
      <c r="B625" s="393" t="s">
        <v>174</v>
      </c>
      <c r="C625" s="406" t="s">
        <v>278</v>
      </c>
      <c r="D625" s="284" t="s">
        <v>367</v>
      </c>
      <c r="E625" s="407">
        <v>24</v>
      </c>
      <c r="F625" s="408">
        <v>40871</v>
      </c>
      <c r="G625" s="409">
        <v>50.159149999999997</v>
      </c>
      <c r="H625" s="409">
        <v>-5.0466666666666704</v>
      </c>
      <c r="I625" s="284" t="s">
        <v>1163</v>
      </c>
      <c r="J625" s="284" t="s">
        <v>1164</v>
      </c>
      <c r="K625" s="410">
        <v>0.453472222222222</v>
      </c>
      <c r="L625" s="284" t="s">
        <v>184</v>
      </c>
      <c r="M625" s="284">
        <v>50.157350000000001</v>
      </c>
      <c r="N625" s="284">
        <v>-5.0471000000000004</v>
      </c>
      <c r="O625" s="284" t="s">
        <v>1165</v>
      </c>
      <c r="P625" s="284" t="s">
        <v>1166</v>
      </c>
      <c r="Q625" s="411">
        <v>0.47569444444444398</v>
      </c>
      <c r="R625" s="411" t="s">
        <v>184</v>
      </c>
      <c r="S625" s="411" t="s">
        <v>502</v>
      </c>
      <c r="T625" s="412"/>
      <c r="U625" s="412"/>
      <c r="V625" s="412"/>
      <c r="W625" s="413"/>
      <c r="X625" s="414">
        <v>0.46976851851851897</v>
      </c>
      <c r="Y625" s="415"/>
      <c r="Z625" s="411"/>
      <c r="AA625" s="411"/>
      <c r="AB625" s="278"/>
      <c r="AC625" s="416"/>
      <c r="AD625" s="278"/>
      <c r="AE625" s="278"/>
      <c r="AF625" s="278"/>
      <c r="AG625" s="278"/>
      <c r="AH625" s="278"/>
      <c r="AI625" s="278"/>
      <c r="AJ625" s="278"/>
      <c r="AK625" s="286"/>
    </row>
    <row r="626" spans="1:37" ht="30" x14ac:dyDescent="0.25">
      <c r="A626" s="406" t="s">
        <v>1190</v>
      </c>
      <c r="B626" s="393" t="s">
        <v>174</v>
      </c>
      <c r="C626" s="406" t="s">
        <v>278</v>
      </c>
      <c r="D626" s="284" t="s">
        <v>367</v>
      </c>
      <c r="E626" s="407">
        <v>25</v>
      </c>
      <c r="F626" s="408">
        <v>40871</v>
      </c>
      <c r="G626" s="409">
        <v>50.159149999999997</v>
      </c>
      <c r="H626" s="409">
        <v>-5.0466666666666704</v>
      </c>
      <c r="I626" s="284" t="s">
        <v>1163</v>
      </c>
      <c r="J626" s="284" t="s">
        <v>1164</v>
      </c>
      <c r="K626" s="410">
        <v>0.453472222222222</v>
      </c>
      <c r="L626" s="284" t="s">
        <v>184</v>
      </c>
      <c r="M626" s="284">
        <v>50.157350000000001</v>
      </c>
      <c r="N626" s="284">
        <v>-5.0471000000000004</v>
      </c>
      <c r="O626" s="284" t="s">
        <v>1165</v>
      </c>
      <c r="P626" s="284" t="s">
        <v>1166</v>
      </c>
      <c r="Q626" s="411">
        <v>0.47569444444444398</v>
      </c>
      <c r="R626" s="411" t="s">
        <v>184</v>
      </c>
      <c r="S626" s="411" t="s">
        <v>502</v>
      </c>
      <c r="T626" s="412"/>
      <c r="U626" s="412"/>
      <c r="V626" s="412"/>
      <c r="W626" s="413"/>
      <c r="X626" s="414">
        <v>0.470439814814815</v>
      </c>
      <c r="Y626" s="415"/>
      <c r="Z626" s="411"/>
      <c r="AA626" s="411"/>
      <c r="AB626" s="278"/>
      <c r="AC626" s="416"/>
      <c r="AD626" s="278"/>
      <c r="AE626" s="278"/>
      <c r="AF626" s="278"/>
      <c r="AG626" s="278"/>
      <c r="AH626" s="278"/>
      <c r="AI626" s="278"/>
      <c r="AJ626" s="278"/>
      <c r="AK626" s="286"/>
    </row>
    <row r="627" spans="1:37" ht="30" x14ac:dyDescent="0.25">
      <c r="A627" s="406" t="s">
        <v>1191</v>
      </c>
      <c r="B627" s="393" t="s">
        <v>174</v>
      </c>
      <c r="C627" s="406" t="s">
        <v>278</v>
      </c>
      <c r="D627" s="284" t="s">
        <v>367</v>
      </c>
      <c r="E627" s="407">
        <v>26</v>
      </c>
      <c r="F627" s="408">
        <v>40871</v>
      </c>
      <c r="G627" s="409">
        <v>50.159149999999997</v>
      </c>
      <c r="H627" s="409">
        <v>-5.0466666666666704</v>
      </c>
      <c r="I627" s="284" t="s">
        <v>1163</v>
      </c>
      <c r="J627" s="284" t="s">
        <v>1164</v>
      </c>
      <c r="K627" s="410">
        <v>0.453472222222222</v>
      </c>
      <c r="L627" s="284" t="s">
        <v>184</v>
      </c>
      <c r="M627" s="284">
        <v>50.157350000000001</v>
      </c>
      <c r="N627" s="284">
        <v>-5.0471000000000004</v>
      </c>
      <c r="O627" s="284" t="s">
        <v>1165</v>
      </c>
      <c r="P627" s="284" t="s">
        <v>1166</v>
      </c>
      <c r="Q627" s="411">
        <v>0.47569444444444398</v>
      </c>
      <c r="R627" s="411" t="s">
        <v>184</v>
      </c>
      <c r="S627" s="411" t="s">
        <v>502</v>
      </c>
      <c r="T627" s="412"/>
      <c r="U627" s="412"/>
      <c r="V627" s="412"/>
      <c r="W627" s="413"/>
      <c r="X627" s="414">
        <v>0.471134259259259</v>
      </c>
      <c r="Y627" s="415"/>
      <c r="Z627" s="411"/>
      <c r="AA627" s="411"/>
      <c r="AB627" s="278"/>
      <c r="AC627" s="416"/>
      <c r="AD627" s="278"/>
      <c r="AE627" s="278"/>
      <c r="AF627" s="278"/>
      <c r="AG627" s="278"/>
      <c r="AH627" s="278"/>
      <c r="AI627" s="278"/>
      <c r="AJ627" s="278"/>
      <c r="AK627" s="286"/>
    </row>
    <row r="628" spans="1:37" ht="30" x14ac:dyDescent="0.25">
      <c r="A628" s="406" t="s">
        <v>1192</v>
      </c>
      <c r="B628" s="393" t="s">
        <v>174</v>
      </c>
      <c r="C628" s="406" t="s">
        <v>278</v>
      </c>
      <c r="D628" s="284" t="s">
        <v>367</v>
      </c>
      <c r="E628" s="407">
        <v>27</v>
      </c>
      <c r="F628" s="408">
        <v>40871</v>
      </c>
      <c r="G628" s="409">
        <v>50.159149999999997</v>
      </c>
      <c r="H628" s="409">
        <v>-5.0466666666666704</v>
      </c>
      <c r="I628" s="284" t="s">
        <v>1163</v>
      </c>
      <c r="J628" s="284" t="s">
        <v>1164</v>
      </c>
      <c r="K628" s="410">
        <v>0.453472222222222</v>
      </c>
      <c r="L628" s="284" t="s">
        <v>184</v>
      </c>
      <c r="M628" s="284">
        <v>50.157350000000001</v>
      </c>
      <c r="N628" s="284">
        <v>-5.0471000000000004</v>
      </c>
      <c r="O628" s="284" t="s">
        <v>1165</v>
      </c>
      <c r="P628" s="284" t="s">
        <v>1166</v>
      </c>
      <c r="Q628" s="411">
        <v>0.47569444444444398</v>
      </c>
      <c r="R628" s="411" t="s">
        <v>184</v>
      </c>
      <c r="S628" s="411" t="s">
        <v>502</v>
      </c>
      <c r="T628" s="412"/>
      <c r="U628" s="412"/>
      <c r="V628" s="412"/>
      <c r="W628" s="413"/>
      <c r="X628" s="414">
        <v>0.471828703703704</v>
      </c>
      <c r="Y628" s="415"/>
      <c r="Z628" s="411"/>
      <c r="AA628" s="411"/>
      <c r="AB628" s="278"/>
      <c r="AC628" s="416"/>
      <c r="AD628" s="278"/>
      <c r="AE628" s="278"/>
      <c r="AF628" s="278"/>
      <c r="AG628" s="278"/>
      <c r="AH628" s="278"/>
      <c r="AI628" s="278"/>
      <c r="AJ628" s="278"/>
      <c r="AK628" s="286"/>
    </row>
    <row r="629" spans="1:37" ht="30" x14ac:dyDescent="0.25">
      <c r="A629" s="406" t="s">
        <v>1193</v>
      </c>
      <c r="B629" s="393" t="s">
        <v>174</v>
      </c>
      <c r="C629" s="406" t="s">
        <v>278</v>
      </c>
      <c r="D629" s="284" t="s">
        <v>367</v>
      </c>
      <c r="E629" s="407">
        <v>28</v>
      </c>
      <c r="F629" s="408">
        <v>40871</v>
      </c>
      <c r="G629" s="409">
        <v>50.159149999999997</v>
      </c>
      <c r="H629" s="409">
        <v>-5.0466666666666704</v>
      </c>
      <c r="I629" s="284" t="s">
        <v>1163</v>
      </c>
      <c r="J629" s="284" t="s">
        <v>1164</v>
      </c>
      <c r="K629" s="410">
        <v>0.453472222222222</v>
      </c>
      <c r="L629" s="284" t="s">
        <v>184</v>
      </c>
      <c r="M629" s="284">
        <v>50.157350000000001</v>
      </c>
      <c r="N629" s="284">
        <v>-5.0471000000000004</v>
      </c>
      <c r="O629" s="284" t="s">
        <v>1165</v>
      </c>
      <c r="P629" s="284" t="s">
        <v>1166</v>
      </c>
      <c r="Q629" s="411">
        <v>0.47569444444444398</v>
      </c>
      <c r="R629" s="411" t="s">
        <v>184</v>
      </c>
      <c r="S629" s="411" t="s">
        <v>502</v>
      </c>
      <c r="T629" s="412"/>
      <c r="U629" s="412"/>
      <c r="V629" s="412"/>
      <c r="W629" s="413"/>
      <c r="X629" s="414">
        <v>0.47254629629629602</v>
      </c>
      <c r="Y629" s="415"/>
      <c r="Z629" s="411"/>
      <c r="AA629" s="411"/>
      <c r="AB629" s="278"/>
      <c r="AC629" s="416"/>
      <c r="AD629" s="278"/>
      <c r="AE629" s="278"/>
      <c r="AF629" s="278"/>
      <c r="AG629" s="278"/>
      <c r="AH629" s="278"/>
      <c r="AI629" s="278"/>
      <c r="AJ629" s="278"/>
      <c r="AK629" s="286"/>
    </row>
    <row r="630" spans="1:37" ht="30" x14ac:dyDescent="0.25">
      <c r="A630" s="406" t="s">
        <v>1194</v>
      </c>
      <c r="B630" s="393" t="s">
        <v>174</v>
      </c>
      <c r="C630" s="406" t="s">
        <v>278</v>
      </c>
      <c r="D630" s="284" t="s">
        <v>367</v>
      </c>
      <c r="E630" s="407">
        <v>29</v>
      </c>
      <c r="F630" s="408">
        <v>40871</v>
      </c>
      <c r="G630" s="409">
        <v>50.159149999999997</v>
      </c>
      <c r="H630" s="409">
        <v>-5.0466666666666704</v>
      </c>
      <c r="I630" s="284" t="s">
        <v>1163</v>
      </c>
      <c r="J630" s="284" t="s">
        <v>1164</v>
      </c>
      <c r="K630" s="410">
        <v>0.453472222222222</v>
      </c>
      <c r="L630" s="284" t="s">
        <v>184</v>
      </c>
      <c r="M630" s="284">
        <v>50.157350000000001</v>
      </c>
      <c r="N630" s="284">
        <v>-5.0471000000000004</v>
      </c>
      <c r="O630" s="284" t="s">
        <v>1165</v>
      </c>
      <c r="P630" s="284" t="s">
        <v>1166</v>
      </c>
      <c r="Q630" s="411">
        <v>0.47569444444444398</v>
      </c>
      <c r="R630" s="411" t="s">
        <v>184</v>
      </c>
      <c r="S630" s="411" t="s">
        <v>502</v>
      </c>
      <c r="T630" s="412"/>
      <c r="U630" s="412"/>
      <c r="V630" s="412"/>
      <c r="W630" s="413"/>
      <c r="X630" s="414">
        <v>0.47324074074074102</v>
      </c>
      <c r="Y630" s="415"/>
      <c r="Z630" s="411"/>
      <c r="AA630" s="411"/>
      <c r="AB630" s="278"/>
      <c r="AC630" s="416"/>
      <c r="AD630" s="278"/>
      <c r="AE630" s="278"/>
      <c r="AF630" s="278"/>
      <c r="AG630" s="278"/>
      <c r="AH630" s="278"/>
      <c r="AI630" s="278"/>
      <c r="AJ630" s="278"/>
      <c r="AK630" s="286"/>
    </row>
    <row r="631" spans="1:37" ht="30" x14ac:dyDescent="0.25">
      <c r="A631" s="406" t="s">
        <v>1195</v>
      </c>
      <c r="B631" s="393" t="s">
        <v>174</v>
      </c>
      <c r="C631" s="406" t="s">
        <v>278</v>
      </c>
      <c r="D631" s="284" t="s">
        <v>367</v>
      </c>
      <c r="E631" s="407">
        <v>30</v>
      </c>
      <c r="F631" s="408">
        <v>40871</v>
      </c>
      <c r="G631" s="409">
        <v>50.159149999999997</v>
      </c>
      <c r="H631" s="409">
        <v>-5.0466666666666704</v>
      </c>
      <c r="I631" s="284" t="s">
        <v>1163</v>
      </c>
      <c r="J631" s="284" t="s">
        <v>1164</v>
      </c>
      <c r="K631" s="410">
        <v>0.453472222222222</v>
      </c>
      <c r="L631" s="284" t="s">
        <v>184</v>
      </c>
      <c r="M631" s="284">
        <v>50.157350000000001</v>
      </c>
      <c r="N631" s="284">
        <v>-5.0471000000000004</v>
      </c>
      <c r="O631" s="284" t="s">
        <v>1165</v>
      </c>
      <c r="P631" s="284" t="s">
        <v>1166</v>
      </c>
      <c r="Q631" s="411">
        <v>0.47569444444444398</v>
      </c>
      <c r="R631" s="411" t="s">
        <v>184</v>
      </c>
      <c r="S631" s="411" t="s">
        <v>502</v>
      </c>
      <c r="T631" s="412"/>
      <c r="U631" s="412"/>
      <c r="V631" s="412"/>
      <c r="W631" s="413"/>
      <c r="X631" s="414">
        <v>0.47393518518518502</v>
      </c>
      <c r="Y631" s="415"/>
      <c r="Z631" s="411"/>
      <c r="AA631" s="411"/>
      <c r="AB631" s="278"/>
      <c r="AC631" s="416"/>
      <c r="AD631" s="278"/>
      <c r="AE631" s="278"/>
      <c r="AF631" s="278"/>
      <c r="AG631" s="278"/>
      <c r="AH631" s="278"/>
      <c r="AI631" s="278"/>
      <c r="AJ631" s="278"/>
      <c r="AK631" s="286"/>
    </row>
    <row r="632" spans="1:37" ht="30" x14ac:dyDescent="0.25">
      <c r="A632" s="406" t="s">
        <v>1196</v>
      </c>
      <c r="B632" s="393" t="s">
        <v>174</v>
      </c>
      <c r="C632" s="406" t="s">
        <v>278</v>
      </c>
      <c r="D632" s="284" t="s">
        <v>367</v>
      </c>
      <c r="E632" s="407">
        <v>31</v>
      </c>
      <c r="F632" s="408">
        <v>40871</v>
      </c>
      <c r="G632" s="409">
        <v>50.159149999999997</v>
      </c>
      <c r="H632" s="409">
        <v>-5.0466666666666704</v>
      </c>
      <c r="I632" s="284" t="s">
        <v>1163</v>
      </c>
      <c r="J632" s="284" t="s">
        <v>1164</v>
      </c>
      <c r="K632" s="410">
        <v>0.453472222222222</v>
      </c>
      <c r="L632" s="284" t="s">
        <v>184</v>
      </c>
      <c r="M632" s="284">
        <v>50.157350000000001</v>
      </c>
      <c r="N632" s="284">
        <v>-5.0471000000000004</v>
      </c>
      <c r="O632" s="284" t="s">
        <v>1165</v>
      </c>
      <c r="P632" s="284" t="s">
        <v>1166</v>
      </c>
      <c r="Q632" s="411">
        <v>0.47569444444444398</v>
      </c>
      <c r="R632" s="411" t="s">
        <v>184</v>
      </c>
      <c r="S632" s="411" t="s">
        <v>502</v>
      </c>
      <c r="T632" s="412"/>
      <c r="U632" s="412"/>
      <c r="V632" s="412"/>
      <c r="W632" s="413"/>
      <c r="X632" s="414">
        <v>0.47462962962963001</v>
      </c>
      <c r="Y632" s="415"/>
      <c r="Z632" s="411"/>
      <c r="AA632" s="411"/>
      <c r="AB632" s="278"/>
      <c r="AC632" s="416"/>
      <c r="AD632" s="278"/>
      <c r="AE632" s="278"/>
      <c r="AF632" s="278"/>
      <c r="AG632" s="278"/>
      <c r="AH632" s="278"/>
      <c r="AI632" s="278"/>
      <c r="AJ632" s="278"/>
      <c r="AK632" s="286"/>
    </row>
    <row r="633" spans="1:37" ht="30" x14ac:dyDescent="0.25">
      <c r="A633" s="406" t="s">
        <v>1197</v>
      </c>
      <c r="B633" s="393" t="s">
        <v>174</v>
      </c>
      <c r="C633" s="406" t="s">
        <v>278</v>
      </c>
      <c r="D633" s="284" t="s">
        <v>367</v>
      </c>
      <c r="E633" s="407">
        <v>32</v>
      </c>
      <c r="F633" s="408">
        <v>40871</v>
      </c>
      <c r="G633" s="409">
        <v>50.159149999999997</v>
      </c>
      <c r="H633" s="409">
        <v>-5.0466666666666704</v>
      </c>
      <c r="I633" s="284" t="s">
        <v>1163</v>
      </c>
      <c r="J633" s="284" t="s">
        <v>1164</v>
      </c>
      <c r="K633" s="410">
        <v>0.453472222222222</v>
      </c>
      <c r="L633" s="284" t="s">
        <v>184</v>
      </c>
      <c r="M633" s="284">
        <v>50.157350000000001</v>
      </c>
      <c r="N633" s="284">
        <v>-5.0471000000000004</v>
      </c>
      <c r="O633" s="284" t="s">
        <v>1165</v>
      </c>
      <c r="P633" s="284" t="s">
        <v>1166</v>
      </c>
      <c r="Q633" s="411">
        <v>0.47569444444444398</v>
      </c>
      <c r="R633" s="411" t="s">
        <v>184</v>
      </c>
      <c r="S633" s="411" t="s">
        <v>502</v>
      </c>
      <c r="T633" s="412"/>
      <c r="U633" s="412"/>
      <c r="V633" s="412"/>
      <c r="W633" s="413"/>
      <c r="X633" s="414">
        <v>0.47532407407407401</v>
      </c>
      <c r="Y633" s="415"/>
      <c r="Z633" s="411"/>
      <c r="AA633" s="411"/>
      <c r="AB633" s="278"/>
      <c r="AC633" s="416"/>
      <c r="AD633" s="278"/>
      <c r="AE633" s="278"/>
      <c r="AF633" s="278"/>
      <c r="AG633" s="278"/>
      <c r="AH633" s="278"/>
      <c r="AI633" s="278"/>
      <c r="AJ633" s="278"/>
      <c r="AK633" s="286"/>
    </row>
    <row r="634" spans="1:37" ht="30" x14ac:dyDescent="0.25">
      <c r="A634" s="406" t="s">
        <v>1198</v>
      </c>
      <c r="B634" s="393" t="s">
        <v>174</v>
      </c>
      <c r="C634" s="406" t="s">
        <v>278</v>
      </c>
      <c r="D634" s="284" t="s">
        <v>369</v>
      </c>
      <c r="E634" s="407">
        <v>1</v>
      </c>
      <c r="F634" s="408">
        <v>40871</v>
      </c>
      <c r="G634" s="409">
        <v>50.159100000000002</v>
      </c>
      <c r="H634" s="409">
        <v>-5.0512166666666696</v>
      </c>
      <c r="I634" s="284" t="s">
        <v>1199</v>
      </c>
      <c r="J634" s="284" t="s">
        <v>1200</v>
      </c>
      <c r="K634" s="410">
        <v>0.483333333333333</v>
      </c>
      <c r="L634" s="284" t="s">
        <v>184</v>
      </c>
      <c r="M634" s="284">
        <v>50.156649999999999</v>
      </c>
      <c r="N634" s="284">
        <v>-5.0526666666666697</v>
      </c>
      <c r="O634" s="284" t="s">
        <v>1201</v>
      </c>
      <c r="P634" s="284" t="s">
        <v>1202</v>
      </c>
      <c r="Q634" s="411">
        <v>0.50694444444444398</v>
      </c>
      <c r="R634" s="411" t="s">
        <v>184</v>
      </c>
      <c r="S634" s="411" t="s">
        <v>502</v>
      </c>
      <c r="T634" s="412"/>
      <c r="U634" s="412"/>
      <c r="V634" s="412"/>
      <c r="W634" s="413"/>
      <c r="X634" s="414">
        <v>0.48339120370370398</v>
      </c>
      <c r="Y634" s="415"/>
      <c r="Z634" s="411"/>
      <c r="AA634" s="411"/>
      <c r="AB634" s="278"/>
      <c r="AC634" s="416"/>
      <c r="AD634" s="278"/>
      <c r="AE634" s="278"/>
      <c r="AF634" s="278"/>
      <c r="AG634" s="278"/>
      <c r="AH634" s="278"/>
      <c r="AI634" s="278"/>
      <c r="AJ634" s="278"/>
      <c r="AK634" s="286"/>
    </row>
    <row r="635" spans="1:37" ht="30" x14ac:dyDescent="0.25">
      <c r="A635" s="406" t="s">
        <v>1203</v>
      </c>
      <c r="B635" s="393" t="s">
        <v>174</v>
      </c>
      <c r="C635" s="406" t="s">
        <v>278</v>
      </c>
      <c r="D635" s="284" t="s">
        <v>369</v>
      </c>
      <c r="E635" s="407">
        <v>2</v>
      </c>
      <c r="F635" s="408">
        <v>40871</v>
      </c>
      <c r="G635" s="409">
        <v>50.159100000000002</v>
      </c>
      <c r="H635" s="409">
        <v>-5.0512166666666696</v>
      </c>
      <c r="I635" s="284" t="s">
        <v>1199</v>
      </c>
      <c r="J635" s="284" t="s">
        <v>1200</v>
      </c>
      <c r="K635" s="410">
        <v>0.483333333333333</v>
      </c>
      <c r="L635" s="284" t="s">
        <v>184</v>
      </c>
      <c r="M635" s="284">
        <v>50.156649999999999</v>
      </c>
      <c r="N635" s="284">
        <v>-5.0526666666666697</v>
      </c>
      <c r="O635" s="284" t="s">
        <v>1201</v>
      </c>
      <c r="P635" s="284" t="s">
        <v>1202</v>
      </c>
      <c r="Q635" s="411">
        <v>0.50694444444444398</v>
      </c>
      <c r="R635" s="411" t="s">
        <v>184</v>
      </c>
      <c r="S635" s="411" t="s">
        <v>502</v>
      </c>
      <c r="T635" s="412"/>
      <c r="U635" s="412"/>
      <c r="V635" s="412"/>
      <c r="W635" s="413"/>
      <c r="X635" s="414">
        <v>0.48408564814814797</v>
      </c>
      <c r="Y635" s="415"/>
      <c r="Z635" s="411"/>
      <c r="AA635" s="411"/>
      <c r="AB635" s="278"/>
      <c r="AC635" s="416"/>
      <c r="AD635" s="278"/>
      <c r="AE635" s="278"/>
      <c r="AF635" s="278"/>
      <c r="AG635" s="278"/>
      <c r="AH635" s="278"/>
      <c r="AI635" s="278"/>
      <c r="AJ635" s="278"/>
      <c r="AK635" s="286"/>
    </row>
    <row r="636" spans="1:37" ht="30" x14ac:dyDescent="0.25">
      <c r="A636" s="406" t="s">
        <v>1204</v>
      </c>
      <c r="B636" s="393" t="s">
        <v>174</v>
      </c>
      <c r="C636" s="406" t="s">
        <v>278</v>
      </c>
      <c r="D636" s="284" t="s">
        <v>369</v>
      </c>
      <c r="E636" s="407">
        <v>3</v>
      </c>
      <c r="F636" s="408">
        <v>40871</v>
      </c>
      <c r="G636" s="409">
        <v>50.159100000000002</v>
      </c>
      <c r="H636" s="409">
        <v>-5.0512166666666696</v>
      </c>
      <c r="I636" s="284" t="s">
        <v>1199</v>
      </c>
      <c r="J636" s="284" t="s">
        <v>1200</v>
      </c>
      <c r="K636" s="410">
        <v>0.483333333333333</v>
      </c>
      <c r="L636" s="284" t="s">
        <v>184</v>
      </c>
      <c r="M636" s="284">
        <v>50.156649999999999</v>
      </c>
      <c r="N636" s="284">
        <v>-5.0526666666666697</v>
      </c>
      <c r="O636" s="284" t="s">
        <v>1201</v>
      </c>
      <c r="P636" s="284" t="s">
        <v>1202</v>
      </c>
      <c r="Q636" s="411">
        <v>0.50694444444444398</v>
      </c>
      <c r="R636" s="411" t="s">
        <v>184</v>
      </c>
      <c r="S636" s="411" t="s">
        <v>502</v>
      </c>
      <c r="T636" s="412"/>
      <c r="U636" s="412"/>
      <c r="V636" s="412"/>
      <c r="W636" s="413"/>
      <c r="X636" s="414">
        <v>0.484756944444445</v>
      </c>
      <c r="Y636" s="415"/>
      <c r="Z636" s="411"/>
      <c r="AA636" s="411"/>
      <c r="AB636" s="278"/>
      <c r="AC636" s="416"/>
      <c r="AD636" s="278"/>
      <c r="AE636" s="278"/>
      <c r="AF636" s="278"/>
      <c r="AG636" s="278"/>
      <c r="AH636" s="278"/>
      <c r="AI636" s="278"/>
      <c r="AJ636" s="278"/>
      <c r="AK636" s="286"/>
    </row>
    <row r="637" spans="1:37" ht="30" x14ac:dyDescent="0.25">
      <c r="A637" s="406" t="s">
        <v>1205</v>
      </c>
      <c r="B637" s="393" t="s">
        <v>174</v>
      </c>
      <c r="C637" s="406" t="s">
        <v>278</v>
      </c>
      <c r="D637" s="284" t="s">
        <v>369</v>
      </c>
      <c r="E637" s="407">
        <v>4</v>
      </c>
      <c r="F637" s="408">
        <v>40871</v>
      </c>
      <c r="G637" s="409">
        <v>50.159100000000002</v>
      </c>
      <c r="H637" s="409">
        <v>-5.0512166666666696</v>
      </c>
      <c r="I637" s="284" t="s">
        <v>1199</v>
      </c>
      <c r="J637" s="284" t="s">
        <v>1200</v>
      </c>
      <c r="K637" s="410">
        <v>0.483333333333333</v>
      </c>
      <c r="L637" s="284" t="s">
        <v>184</v>
      </c>
      <c r="M637" s="284">
        <v>50.156649999999999</v>
      </c>
      <c r="N637" s="284">
        <v>-5.0526666666666697</v>
      </c>
      <c r="O637" s="284" t="s">
        <v>1201</v>
      </c>
      <c r="P637" s="284" t="s">
        <v>1202</v>
      </c>
      <c r="Q637" s="411">
        <v>0.50694444444444398</v>
      </c>
      <c r="R637" s="411" t="s">
        <v>184</v>
      </c>
      <c r="S637" s="411" t="s">
        <v>502</v>
      </c>
      <c r="T637" s="412"/>
      <c r="U637" s="412"/>
      <c r="V637" s="412"/>
      <c r="W637" s="413"/>
      <c r="X637" s="414">
        <v>0.485451388888889</v>
      </c>
      <c r="Y637" s="415"/>
      <c r="Z637" s="411"/>
      <c r="AA637" s="411"/>
      <c r="AB637" s="278"/>
      <c r="AC637" s="416"/>
      <c r="AD637" s="278"/>
      <c r="AE637" s="278"/>
      <c r="AF637" s="278"/>
      <c r="AG637" s="278"/>
      <c r="AH637" s="278"/>
      <c r="AI637" s="278"/>
      <c r="AJ637" s="278"/>
      <c r="AK637" s="286"/>
    </row>
    <row r="638" spans="1:37" ht="30" x14ac:dyDescent="0.25">
      <c r="A638" s="406" t="s">
        <v>1206</v>
      </c>
      <c r="B638" s="393" t="s">
        <v>174</v>
      </c>
      <c r="C638" s="406" t="s">
        <v>278</v>
      </c>
      <c r="D638" s="284" t="s">
        <v>369</v>
      </c>
      <c r="E638" s="407">
        <v>5</v>
      </c>
      <c r="F638" s="408">
        <v>40871</v>
      </c>
      <c r="G638" s="409">
        <v>50.159100000000002</v>
      </c>
      <c r="H638" s="409">
        <v>-5.0512166666666696</v>
      </c>
      <c r="I638" s="284" t="s">
        <v>1199</v>
      </c>
      <c r="J638" s="284" t="s">
        <v>1200</v>
      </c>
      <c r="K638" s="410">
        <v>0.483333333333333</v>
      </c>
      <c r="L638" s="284" t="s">
        <v>184</v>
      </c>
      <c r="M638" s="284">
        <v>50.156649999999999</v>
      </c>
      <c r="N638" s="284">
        <v>-5.0526666666666697</v>
      </c>
      <c r="O638" s="284" t="s">
        <v>1201</v>
      </c>
      <c r="P638" s="284" t="s">
        <v>1202</v>
      </c>
      <c r="Q638" s="411">
        <v>0.50694444444444398</v>
      </c>
      <c r="R638" s="411" t="s">
        <v>184</v>
      </c>
      <c r="S638" s="411" t="s">
        <v>502</v>
      </c>
      <c r="T638" s="412"/>
      <c r="U638" s="412"/>
      <c r="V638" s="412"/>
      <c r="W638" s="413"/>
      <c r="X638" s="414">
        <v>0.48616898148148202</v>
      </c>
      <c r="Y638" s="415"/>
      <c r="Z638" s="411"/>
      <c r="AA638" s="411"/>
      <c r="AB638" s="278"/>
      <c r="AC638" s="416"/>
      <c r="AD638" s="278"/>
      <c r="AE638" s="278"/>
      <c r="AF638" s="278"/>
      <c r="AG638" s="278"/>
      <c r="AH638" s="278"/>
      <c r="AI638" s="278"/>
      <c r="AJ638" s="278"/>
      <c r="AK638" s="286"/>
    </row>
    <row r="639" spans="1:37" ht="30" x14ac:dyDescent="0.25">
      <c r="A639" s="406" t="s">
        <v>1207</v>
      </c>
      <c r="B639" s="393" t="s">
        <v>174</v>
      </c>
      <c r="C639" s="406" t="s">
        <v>278</v>
      </c>
      <c r="D639" s="284" t="s">
        <v>369</v>
      </c>
      <c r="E639" s="407">
        <v>6</v>
      </c>
      <c r="F639" s="408">
        <v>40871</v>
      </c>
      <c r="G639" s="409">
        <v>50.159100000000002</v>
      </c>
      <c r="H639" s="409">
        <v>-5.0512166666666696</v>
      </c>
      <c r="I639" s="284" t="s">
        <v>1199</v>
      </c>
      <c r="J639" s="284" t="s">
        <v>1200</v>
      </c>
      <c r="K639" s="410">
        <v>0.483333333333333</v>
      </c>
      <c r="L639" s="284" t="s">
        <v>184</v>
      </c>
      <c r="M639" s="284">
        <v>50.156649999999999</v>
      </c>
      <c r="N639" s="284">
        <v>-5.0526666666666697</v>
      </c>
      <c r="O639" s="284" t="s">
        <v>1201</v>
      </c>
      <c r="P639" s="284" t="s">
        <v>1202</v>
      </c>
      <c r="Q639" s="411">
        <v>0.50694444444444398</v>
      </c>
      <c r="R639" s="411" t="s">
        <v>184</v>
      </c>
      <c r="S639" s="411" t="s">
        <v>502</v>
      </c>
      <c r="T639" s="412"/>
      <c r="U639" s="412"/>
      <c r="V639" s="412"/>
      <c r="W639" s="413"/>
      <c r="X639" s="414">
        <v>0.48686342592592602</v>
      </c>
      <c r="Y639" s="415"/>
      <c r="Z639" s="411"/>
      <c r="AA639" s="411"/>
      <c r="AB639" s="278"/>
      <c r="AC639" s="416"/>
      <c r="AD639" s="278"/>
      <c r="AE639" s="278"/>
      <c r="AF639" s="278"/>
      <c r="AG639" s="278"/>
      <c r="AH639" s="278"/>
      <c r="AI639" s="278"/>
      <c r="AJ639" s="278"/>
      <c r="AK639" s="286"/>
    </row>
    <row r="640" spans="1:37" ht="30" x14ac:dyDescent="0.25">
      <c r="A640" s="406" t="s">
        <v>1208</v>
      </c>
      <c r="B640" s="393" t="s">
        <v>174</v>
      </c>
      <c r="C640" s="406" t="s">
        <v>278</v>
      </c>
      <c r="D640" s="284" t="s">
        <v>369</v>
      </c>
      <c r="E640" s="407">
        <v>7</v>
      </c>
      <c r="F640" s="408">
        <v>40871</v>
      </c>
      <c r="G640" s="409">
        <v>50.159100000000002</v>
      </c>
      <c r="H640" s="409">
        <v>-5.0512166666666696</v>
      </c>
      <c r="I640" s="284" t="s">
        <v>1199</v>
      </c>
      <c r="J640" s="284" t="s">
        <v>1200</v>
      </c>
      <c r="K640" s="410">
        <v>0.483333333333333</v>
      </c>
      <c r="L640" s="284" t="s">
        <v>184</v>
      </c>
      <c r="M640" s="284">
        <v>50.156649999999999</v>
      </c>
      <c r="N640" s="284">
        <v>-5.0526666666666697</v>
      </c>
      <c r="O640" s="284" t="s">
        <v>1201</v>
      </c>
      <c r="P640" s="284" t="s">
        <v>1202</v>
      </c>
      <c r="Q640" s="411">
        <v>0.50694444444444398</v>
      </c>
      <c r="R640" s="411" t="s">
        <v>184</v>
      </c>
      <c r="S640" s="411" t="s">
        <v>502</v>
      </c>
      <c r="T640" s="412"/>
      <c r="U640" s="412"/>
      <c r="V640" s="412"/>
      <c r="W640" s="413"/>
      <c r="X640" s="414">
        <v>0.48755787037037002</v>
      </c>
      <c r="Y640" s="415"/>
      <c r="Z640" s="411"/>
      <c r="AA640" s="411"/>
      <c r="AB640" s="278"/>
      <c r="AC640" s="416"/>
      <c r="AD640" s="278"/>
      <c r="AE640" s="278"/>
      <c r="AF640" s="278"/>
      <c r="AG640" s="278"/>
      <c r="AH640" s="278"/>
      <c r="AI640" s="278"/>
      <c r="AJ640" s="278"/>
      <c r="AK640" s="286"/>
    </row>
    <row r="641" spans="1:37" ht="30" x14ac:dyDescent="0.25">
      <c r="A641" s="406" t="s">
        <v>1209</v>
      </c>
      <c r="B641" s="393" t="s">
        <v>174</v>
      </c>
      <c r="C641" s="406" t="s">
        <v>278</v>
      </c>
      <c r="D641" s="284" t="s">
        <v>369</v>
      </c>
      <c r="E641" s="407">
        <v>8</v>
      </c>
      <c r="F641" s="408">
        <v>40871</v>
      </c>
      <c r="G641" s="409">
        <v>50.159100000000002</v>
      </c>
      <c r="H641" s="409">
        <v>-5.0512166666666696</v>
      </c>
      <c r="I641" s="284" t="s">
        <v>1199</v>
      </c>
      <c r="J641" s="284" t="s">
        <v>1200</v>
      </c>
      <c r="K641" s="410">
        <v>0.483333333333333</v>
      </c>
      <c r="L641" s="284" t="s">
        <v>184</v>
      </c>
      <c r="M641" s="284">
        <v>50.156649999999999</v>
      </c>
      <c r="N641" s="284">
        <v>-5.0526666666666697</v>
      </c>
      <c r="O641" s="284" t="s">
        <v>1201</v>
      </c>
      <c r="P641" s="284" t="s">
        <v>1202</v>
      </c>
      <c r="Q641" s="411">
        <v>0.50694444444444398</v>
      </c>
      <c r="R641" s="411" t="s">
        <v>184</v>
      </c>
      <c r="S641" s="411" t="s">
        <v>502</v>
      </c>
      <c r="T641" s="412"/>
      <c r="U641" s="412"/>
      <c r="V641" s="412"/>
      <c r="W641" s="413"/>
      <c r="X641" s="414">
        <v>0.48822916666666699</v>
      </c>
      <c r="Y641" s="415"/>
      <c r="Z641" s="411"/>
      <c r="AA641" s="411"/>
      <c r="AB641" s="278"/>
      <c r="AC641" s="416"/>
      <c r="AD641" s="278"/>
      <c r="AE641" s="278"/>
      <c r="AF641" s="278"/>
      <c r="AG641" s="278"/>
      <c r="AH641" s="278"/>
      <c r="AI641" s="278"/>
      <c r="AJ641" s="278"/>
      <c r="AK641" s="286"/>
    </row>
    <row r="642" spans="1:37" ht="30" x14ac:dyDescent="0.25">
      <c r="A642" s="406" t="s">
        <v>1210</v>
      </c>
      <c r="B642" s="393" t="s">
        <v>174</v>
      </c>
      <c r="C642" s="406" t="s">
        <v>278</v>
      </c>
      <c r="D642" s="284" t="s">
        <v>369</v>
      </c>
      <c r="E642" s="407">
        <v>9</v>
      </c>
      <c r="F642" s="408">
        <v>40871</v>
      </c>
      <c r="G642" s="409">
        <v>50.159100000000002</v>
      </c>
      <c r="H642" s="409">
        <v>-5.0512166666666696</v>
      </c>
      <c r="I642" s="284" t="s">
        <v>1199</v>
      </c>
      <c r="J642" s="284" t="s">
        <v>1200</v>
      </c>
      <c r="K642" s="410">
        <v>0.483333333333333</v>
      </c>
      <c r="L642" s="284" t="s">
        <v>184</v>
      </c>
      <c r="M642" s="284">
        <v>50.156649999999999</v>
      </c>
      <c r="N642" s="284">
        <v>-5.0526666666666697</v>
      </c>
      <c r="O642" s="284" t="s">
        <v>1201</v>
      </c>
      <c r="P642" s="284" t="s">
        <v>1202</v>
      </c>
      <c r="Q642" s="411">
        <v>0.50694444444444398</v>
      </c>
      <c r="R642" s="411" t="s">
        <v>184</v>
      </c>
      <c r="S642" s="411" t="s">
        <v>502</v>
      </c>
      <c r="T642" s="412"/>
      <c r="U642" s="412"/>
      <c r="V642" s="412"/>
      <c r="W642" s="413"/>
      <c r="X642" s="414">
        <v>0.48894675925925901</v>
      </c>
      <c r="Y642" s="415"/>
      <c r="Z642" s="411"/>
      <c r="AA642" s="411"/>
      <c r="AB642" s="278"/>
      <c r="AC642" s="416"/>
      <c r="AD642" s="278"/>
      <c r="AE642" s="278"/>
      <c r="AF642" s="278"/>
      <c r="AG642" s="278"/>
      <c r="AH642" s="278"/>
      <c r="AI642" s="278"/>
      <c r="AJ642" s="278"/>
      <c r="AK642" s="286"/>
    </row>
    <row r="643" spans="1:37" ht="30" x14ac:dyDescent="0.25">
      <c r="A643" s="406" t="s">
        <v>1211</v>
      </c>
      <c r="B643" s="393" t="s">
        <v>174</v>
      </c>
      <c r="C643" s="406" t="s">
        <v>278</v>
      </c>
      <c r="D643" s="284" t="s">
        <v>369</v>
      </c>
      <c r="E643" s="407">
        <v>10</v>
      </c>
      <c r="F643" s="408">
        <v>40871</v>
      </c>
      <c r="G643" s="409">
        <v>50.159100000000002</v>
      </c>
      <c r="H643" s="409">
        <v>-5.0512166666666696</v>
      </c>
      <c r="I643" s="284" t="s">
        <v>1199</v>
      </c>
      <c r="J643" s="284" t="s">
        <v>1200</v>
      </c>
      <c r="K643" s="410">
        <v>0.483333333333333</v>
      </c>
      <c r="L643" s="284" t="s">
        <v>184</v>
      </c>
      <c r="M643" s="284">
        <v>50.156649999999999</v>
      </c>
      <c r="N643" s="284">
        <v>-5.0526666666666697</v>
      </c>
      <c r="O643" s="284" t="s">
        <v>1201</v>
      </c>
      <c r="P643" s="284" t="s">
        <v>1202</v>
      </c>
      <c r="Q643" s="411">
        <v>0.50694444444444398</v>
      </c>
      <c r="R643" s="411" t="s">
        <v>184</v>
      </c>
      <c r="S643" s="411" t="s">
        <v>502</v>
      </c>
      <c r="T643" s="412"/>
      <c r="U643" s="412"/>
      <c r="V643" s="412"/>
      <c r="W643" s="413"/>
      <c r="X643" s="414">
        <v>0.48964120370370401</v>
      </c>
      <c r="Y643" s="415"/>
      <c r="Z643" s="411"/>
      <c r="AA643" s="411"/>
      <c r="AB643" s="278"/>
      <c r="AC643" s="416"/>
      <c r="AD643" s="278"/>
      <c r="AE643" s="278"/>
      <c r="AF643" s="278"/>
      <c r="AG643" s="278"/>
      <c r="AH643" s="278"/>
      <c r="AI643" s="278"/>
      <c r="AJ643" s="278"/>
      <c r="AK643" s="286"/>
    </row>
    <row r="644" spans="1:37" ht="30" x14ac:dyDescent="0.25">
      <c r="A644" s="406" t="s">
        <v>1212</v>
      </c>
      <c r="B644" s="393" t="s">
        <v>174</v>
      </c>
      <c r="C644" s="406" t="s">
        <v>278</v>
      </c>
      <c r="D644" s="284" t="s">
        <v>369</v>
      </c>
      <c r="E644" s="407">
        <v>11</v>
      </c>
      <c r="F644" s="408">
        <v>40871</v>
      </c>
      <c r="G644" s="409">
        <v>50.159100000000002</v>
      </c>
      <c r="H644" s="409">
        <v>-5.0512166666666696</v>
      </c>
      <c r="I644" s="284" t="s">
        <v>1199</v>
      </c>
      <c r="J644" s="284" t="s">
        <v>1200</v>
      </c>
      <c r="K644" s="410">
        <v>0.483333333333333</v>
      </c>
      <c r="L644" s="284" t="s">
        <v>184</v>
      </c>
      <c r="M644" s="284">
        <v>50.156649999999999</v>
      </c>
      <c r="N644" s="284">
        <v>-5.0526666666666697</v>
      </c>
      <c r="O644" s="284" t="s">
        <v>1201</v>
      </c>
      <c r="P644" s="284" t="s">
        <v>1202</v>
      </c>
      <c r="Q644" s="411">
        <v>0.50694444444444398</v>
      </c>
      <c r="R644" s="411" t="s">
        <v>184</v>
      </c>
      <c r="S644" s="411" t="s">
        <v>502</v>
      </c>
      <c r="T644" s="412"/>
      <c r="U644" s="412"/>
      <c r="V644" s="412"/>
      <c r="W644" s="413"/>
      <c r="X644" s="414">
        <v>0.49031249999999998</v>
      </c>
      <c r="Y644" s="415"/>
      <c r="Z644" s="411"/>
      <c r="AA644" s="411"/>
      <c r="AB644" s="278"/>
      <c r="AC644" s="416"/>
      <c r="AD644" s="278"/>
      <c r="AE644" s="278"/>
      <c r="AF644" s="278"/>
      <c r="AG644" s="278"/>
      <c r="AH644" s="278"/>
      <c r="AI644" s="278"/>
      <c r="AJ644" s="278"/>
      <c r="AK644" s="286"/>
    </row>
    <row r="645" spans="1:37" ht="30" x14ac:dyDescent="0.25">
      <c r="A645" s="406" t="s">
        <v>1213</v>
      </c>
      <c r="B645" s="393" t="s">
        <v>174</v>
      </c>
      <c r="C645" s="406" t="s">
        <v>278</v>
      </c>
      <c r="D645" s="284" t="s">
        <v>369</v>
      </c>
      <c r="E645" s="407">
        <v>12</v>
      </c>
      <c r="F645" s="408">
        <v>40871</v>
      </c>
      <c r="G645" s="409">
        <v>50.159100000000002</v>
      </c>
      <c r="H645" s="409">
        <v>-5.0512166666666696</v>
      </c>
      <c r="I645" s="284" t="s">
        <v>1199</v>
      </c>
      <c r="J645" s="284" t="s">
        <v>1200</v>
      </c>
      <c r="K645" s="410">
        <v>0.483333333333333</v>
      </c>
      <c r="L645" s="284" t="s">
        <v>184</v>
      </c>
      <c r="M645" s="284">
        <v>50.156649999999999</v>
      </c>
      <c r="N645" s="284">
        <v>-5.0526666666666697</v>
      </c>
      <c r="O645" s="284" t="s">
        <v>1201</v>
      </c>
      <c r="P645" s="284" t="s">
        <v>1202</v>
      </c>
      <c r="Q645" s="411">
        <v>0.50694444444444398</v>
      </c>
      <c r="R645" s="411" t="s">
        <v>184</v>
      </c>
      <c r="S645" s="411" t="s">
        <v>502</v>
      </c>
      <c r="T645" s="412"/>
      <c r="U645" s="412"/>
      <c r="V645" s="412"/>
      <c r="W645" s="413"/>
      <c r="X645" s="414">
        <v>0.49104166666666699</v>
      </c>
      <c r="Y645" s="415"/>
      <c r="Z645" s="411"/>
      <c r="AA645" s="411"/>
      <c r="AB645" s="278"/>
      <c r="AC645" s="416"/>
      <c r="AD645" s="278"/>
      <c r="AE645" s="278"/>
      <c r="AF645" s="278"/>
      <c r="AG645" s="278"/>
      <c r="AH645" s="278"/>
      <c r="AI645" s="278"/>
      <c r="AJ645" s="278"/>
      <c r="AK645" s="286"/>
    </row>
    <row r="646" spans="1:37" ht="30" x14ac:dyDescent="0.25">
      <c r="A646" s="406" t="s">
        <v>1214</v>
      </c>
      <c r="B646" s="393" t="s">
        <v>174</v>
      </c>
      <c r="C646" s="406" t="s">
        <v>278</v>
      </c>
      <c r="D646" s="284" t="s">
        <v>369</v>
      </c>
      <c r="E646" s="407">
        <v>13</v>
      </c>
      <c r="F646" s="408">
        <v>40871</v>
      </c>
      <c r="G646" s="409">
        <v>50.159100000000002</v>
      </c>
      <c r="H646" s="409">
        <v>-5.0512166666666696</v>
      </c>
      <c r="I646" s="284" t="s">
        <v>1199</v>
      </c>
      <c r="J646" s="284" t="s">
        <v>1200</v>
      </c>
      <c r="K646" s="410">
        <v>0.483333333333333</v>
      </c>
      <c r="L646" s="284" t="s">
        <v>184</v>
      </c>
      <c r="M646" s="284">
        <v>50.156649999999999</v>
      </c>
      <c r="N646" s="284">
        <v>-5.0526666666666697</v>
      </c>
      <c r="O646" s="284" t="s">
        <v>1201</v>
      </c>
      <c r="P646" s="284" t="s">
        <v>1202</v>
      </c>
      <c r="Q646" s="411">
        <v>0.50694444444444398</v>
      </c>
      <c r="R646" s="411" t="s">
        <v>184</v>
      </c>
      <c r="S646" s="411" t="s">
        <v>502</v>
      </c>
      <c r="T646" s="412"/>
      <c r="U646" s="412"/>
      <c r="V646" s="412"/>
      <c r="W646" s="413"/>
      <c r="X646" s="414">
        <v>0.49182870370370402</v>
      </c>
      <c r="Y646" s="415"/>
      <c r="Z646" s="411"/>
      <c r="AA646" s="411"/>
      <c r="AB646" s="278"/>
      <c r="AC646" s="416"/>
      <c r="AD646" s="278"/>
      <c r="AE646" s="278"/>
      <c r="AF646" s="278"/>
      <c r="AG646" s="278"/>
      <c r="AH646" s="278"/>
      <c r="AI646" s="278"/>
      <c r="AJ646" s="278"/>
      <c r="AK646" s="286"/>
    </row>
    <row r="647" spans="1:37" ht="30" x14ac:dyDescent="0.25">
      <c r="A647" s="406" t="s">
        <v>1215</v>
      </c>
      <c r="B647" s="393" t="s">
        <v>174</v>
      </c>
      <c r="C647" s="406" t="s">
        <v>278</v>
      </c>
      <c r="D647" s="284" t="s">
        <v>369</v>
      </c>
      <c r="E647" s="407">
        <v>14</v>
      </c>
      <c r="F647" s="408">
        <v>40871</v>
      </c>
      <c r="G647" s="409">
        <v>50.159100000000002</v>
      </c>
      <c r="H647" s="409">
        <v>-5.0512166666666696</v>
      </c>
      <c r="I647" s="284" t="s">
        <v>1199</v>
      </c>
      <c r="J647" s="284" t="s">
        <v>1200</v>
      </c>
      <c r="K647" s="410">
        <v>0.483333333333333</v>
      </c>
      <c r="L647" s="284" t="s">
        <v>184</v>
      </c>
      <c r="M647" s="284">
        <v>50.156649999999999</v>
      </c>
      <c r="N647" s="284">
        <v>-5.0526666666666697</v>
      </c>
      <c r="O647" s="284" t="s">
        <v>1201</v>
      </c>
      <c r="P647" s="284" t="s">
        <v>1202</v>
      </c>
      <c r="Q647" s="411">
        <v>0.50694444444444398</v>
      </c>
      <c r="R647" s="411" t="s">
        <v>184</v>
      </c>
      <c r="S647" s="411" t="s">
        <v>502</v>
      </c>
      <c r="T647" s="412"/>
      <c r="U647" s="412"/>
      <c r="V647" s="412"/>
      <c r="W647" s="413"/>
      <c r="X647" s="414">
        <v>0.492418981481482</v>
      </c>
      <c r="Y647" s="415"/>
      <c r="Z647" s="411"/>
      <c r="AA647" s="411"/>
      <c r="AB647" s="278"/>
      <c r="AC647" s="416"/>
      <c r="AD647" s="278"/>
      <c r="AE647" s="278"/>
      <c r="AF647" s="278"/>
      <c r="AG647" s="278"/>
      <c r="AH647" s="278"/>
      <c r="AI647" s="278"/>
      <c r="AJ647" s="278"/>
      <c r="AK647" s="286"/>
    </row>
    <row r="648" spans="1:37" ht="30" x14ac:dyDescent="0.25">
      <c r="A648" s="406" t="s">
        <v>1216</v>
      </c>
      <c r="B648" s="393" t="s">
        <v>174</v>
      </c>
      <c r="C648" s="406" t="s">
        <v>278</v>
      </c>
      <c r="D648" s="284" t="s">
        <v>369</v>
      </c>
      <c r="E648" s="407">
        <v>15</v>
      </c>
      <c r="F648" s="408">
        <v>40871</v>
      </c>
      <c r="G648" s="409">
        <v>50.159100000000002</v>
      </c>
      <c r="H648" s="409">
        <v>-5.0512166666666696</v>
      </c>
      <c r="I648" s="284" t="s">
        <v>1199</v>
      </c>
      <c r="J648" s="284" t="s">
        <v>1200</v>
      </c>
      <c r="K648" s="410">
        <v>0.483333333333333</v>
      </c>
      <c r="L648" s="284" t="s">
        <v>184</v>
      </c>
      <c r="M648" s="284">
        <v>50.156649999999999</v>
      </c>
      <c r="N648" s="284">
        <v>-5.0526666666666697</v>
      </c>
      <c r="O648" s="284" t="s">
        <v>1201</v>
      </c>
      <c r="P648" s="284" t="s">
        <v>1202</v>
      </c>
      <c r="Q648" s="411">
        <v>0.50694444444444398</v>
      </c>
      <c r="R648" s="411" t="s">
        <v>184</v>
      </c>
      <c r="S648" s="411" t="s">
        <v>502</v>
      </c>
      <c r="T648" s="412"/>
      <c r="U648" s="412"/>
      <c r="V648" s="412"/>
      <c r="W648" s="413"/>
      <c r="X648" s="414">
        <v>0.49309027777777797</v>
      </c>
      <c r="Y648" s="415"/>
      <c r="Z648" s="411"/>
      <c r="AA648" s="411"/>
      <c r="AB648" s="278"/>
      <c r="AC648" s="416"/>
      <c r="AD648" s="278"/>
      <c r="AE648" s="278"/>
      <c r="AF648" s="278"/>
      <c r="AG648" s="278"/>
      <c r="AH648" s="278"/>
      <c r="AI648" s="278"/>
      <c r="AJ648" s="278"/>
      <c r="AK648" s="286"/>
    </row>
    <row r="649" spans="1:37" ht="30" x14ac:dyDescent="0.25">
      <c r="A649" s="406" t="s">
        <v>1217</v>
      </c>
      <c r="B649" s="393" t="s">
        <v>174</v>
      </c>
      <c r="C649" s="406" t="s">
        <v>278</v>
      </c>
      <c r="D649" s="284" t="s">
        <v>369</v>
      </c>
      <c r="E649" s="407">
        <v>16</v>
      </c>
      <c r="F649" s="408">
        <v>40871</v>
      </c>
      <c r="G649" s="409">
        <v>50.159100000000002</v>
      </c>
      <c r="H649" s="409">
        <v>-5.0512166666666696</v>
      </c>
      <c r="I649" s="284" t="s">
        <v>1199</v>
      </c>
      <c r="J649" s="284" t="s">
        <v>1200</v>
      </c>
      <c r="K649" s="410">
        <v>0.483333333333333</v>
      </c>
      <c r="L649" s="284" t="s">
        <v>184</v>
      </c>
      <c r="M649" s="284">
        <v>50.156649999999999</v>
      </c>
      <c r="N649" s="284">
        <v>-5.0526666666666697</v>
      </c>
      <c r="O649" s="284" t="s">
        <v>1201</v>
      </c>
      <c r="P649" s="284" t="s">
        <v>1202</v>
      </c>
      <c r="Q649" s="411">
        <v>0.50694444444444398</v>
      </c>
      <c r="R649" s="411" t="s">
        <v>184</v>
      </c>
      <c r="S649" s="411" t="s">
        <v>502</v>
      </c>
      <c r="T649" s="412"/>
      <c r="U649" s="412"/>
      <c r="V649" s="412"/>
      <c r="W649" s="413"/>
      <c r="X649" s="414">
        <v>0.49380787037036999</v>
      </c>
      <c r="Y649" s="415"/>
      <c r="Z649" s="411"/>
      <c r="AA649" s="411"/>
      <c r="AB649" s="278"/>
      <c r="AC649" s="416"/>
      <c r="AD649" s="278"/>
      <c r="AE649" s="278"/>
      <c r="AF649" s="278"/>
      <c r="AG649" s="278"/>
      <c r="AH649" s="278"/>
      <c r="AI649" s="278"/>
      <c r="AJ649" s="278"/>
      <c r="AK649" s="286"/>
    </row>
    <row r="650" spans="1:37" ht="30" x14ac:dyDescent="0.25">
      <c r="A650" s="406" t="s">
        <v>1218</v>
      </c>
      <c r="B650" s="393" t="s">
        <v>174</v>
      </c>
      <c r="C650" s="406" t="s">
        <v>278</v>
      </c>
      <c r="D650" s="284" t="s">
        <v>369</v>
      </c>
      <c r="E650" s="407">
        <v>17</v>
      </c>
      <c r="F650" s="408">
        <v>40871</v>
      </c>
      <c r="G650" s="409">
        <v>50.159100000000002</v>
      </c>
      <c r="H650" s="409">
        <v>-5.0512166666666696</v>
      </c>
      <c r="I650" s="284" t="s">
        <v>1199</v>
      </c>
      <c r="J650" s="284" t="s">
        <v>1200</v>
      </c>
      <c r="K650" s="410">
        <v>0.483333333333333</v>
      </c>
      <c r="L650" s="284" t="s">
        <v>184</v>
      </c>
      <c r="M650" s="284">
        <v>50.156649999999999</v>
      </c>
      <c r="N650" s="284">
        <v>-5.0526666666666697</v>
      </c>
      <c r="O650" s="284" t="s">
        <v>1201</v>
      </c>
      <c r="P650" s="284" t="s">
        <v>1202</v>
      </c>
      <c r="Q650" s="411">
        <v>0.50694444444444398</v>
      </c>
      <c r="R650" s="411" t="s">
        <v>184</v>
      </c>
      <c r="S650" s="411" t="s">
        <v>502</v>
      </c>
      <c r="T650" s="412"/>
      <c r="U650" s="412"/>
      <c r="V650" s="412"/>
      <c r="W650" s="413"/>
      <c r="X650" s="414">
        <v>0.49449074074074101</v>
      </c>
      <c r="Y650" s="415"/>
      <c r="Z650" s="411"/>
      <c r="AA650" s="411"/>
      <c r="AB650" s="278"/>
      <c r="AC650" s="416"/>
      <c r="AD650" s="278"/>
      <c r="AE650" s="278"/>
      <c r="AF650" s="278"/>
      <c r="AG650" s="278"/>
      <c r="AH650" s="278"/>
      <c r="AI650" s="278"/>
      <c r="AJ650" s="278"/>
      <c r="AK650" s="286"/>
    </row>
    <row r="651" spans="1:37" ht="30" x14ac:dyDescent="0.25">
      <c r="A651" s="406" t="s">
        <v>1219</v>
      </c>
      <c r="B651" s="393" t="s">
        <v>174</v>
      </c>
      <c r="C651" s="406" t="s">
        <v>278</v>
      </c>
      <c r="D651" s="284" t="s">
        <v>369</v>
      </c>
      <c r="E651" s="407">
        <v>18</v>
      </c>
      <c r="F651" s="408">
        <v>40871</v>
      </c>
      <c r="G651" s="409">
        <v>50.159100000000002</v>
      </c>
      <c r="H651" s="409">
        <v>-5.0512166666666696</v>
      </c>
      <c r="I651" s="284" t="s">
        <v>1199</v>
      </c>
      <c r="J651" s="284" t="s">
        <v>1200</v>
      </c>
      <c r="K651" s="410">
        <v>0.483333333333333</v>
      </c>
      <c r="L651" s="284" t="s">
        <v>184</v>
      </c>
      <c r="M651" s="284">
        <v>50.156649999999999</v>
      </c>
      <c r="N651" s="284">
        <v>-5.0526666666666697</v>
      </c>
      <c r="O651" s="284" t="s">
        <v>1201</v>
      </c>
      <c r="P651" s="284" t="s">
        <v>1202</v>
      </c>
      <c r="Q651" s="411">
        <v>0.50694444444444398</v>
      </c>
      <c r="R651" s="411" t="s">
        <v>184</v>
      </c>
      <c r="S651" s="411" t="s">
        <v>502</v>
      </c>
      <c r="T651" s="412"/>
      <c r="U651" s="412"/>
      <c r="V651" s="412"/>
      <c r="W651" s="413"/>
      <c r="X651" s="414">
        <v>0.49518518518518501</v>
      </c>
      <c r="Y651" s="415"/>
      <c r="Z651" s="411"/>
      <c r="AA651" s="411"/>
      <c r="AB651" s="278"/>
      <c r="AC651" s="416"/>
      <c r="AD651" s="278"/>
      <c r="AE651" s="278"/>
      <c r="AF651" s="278"/>
      <c r="AG651" s="278"/>
      <c r="AH651" s="278"/>
      <c r="AI651" s="278"/>
      <c r="AJ651" s="278"/>
      <c r="AK651" s="286"/>
    </row>
    <row r="652" spans="1:37" ht="30" x14ac:dyDescent="0.25">
      <c r="A652" s="406" t="s">
        <v>1220</v>
      </c>
      <c r="B652" s="393" t="s">
        <v>174</v>
      </c>
      <c r="C652" s="406" t="s">
        <v>278</v>
      </c>
      <c r="D652" s="284" t="s">
        <v>369</v>
      </c>
      <c r="E652" s="407">
        <v>19</v>
      </c>
      <c r="F652" s="408">
        <v>40871</v>
      </c>
      <c r="G652" s="409">
        <v>50.159100000000002</v>
      </c>
      <c r="H652" s="409">
        <v>-5.0512166666666696</v>
      </c>
      <c r="I652" s="284" t="s">
        <v>1199</v>
      </c>
      <c r="J652" s="284" t="s">
        <v>1200</v>
      </c>
      <c r="K652" s="410">
        <v>0.483333333333333</v>
      </c>
      <c r="L652" s="284" t="s">
        <v>184</v>
      </c>
      <c r="M652" s="284">
        <v>50.156649999999999</v>
      </c>
      <c r="N652" s="284">
        <v>-5.0526666666666697</v>
      </c>
      <c r="O652" s="284" t="s">
        <v>1201</v>
      </c>
      <c r="P652" s="284" t="s">
        <v>1202</v>
      </c>
      <c r="Q652" s="411">
        <v>0.50694444444444398</v>
      </c>
      <c r="R652" s="411" t="s">
        <v>184</v>
      </c>
      <c r="S652" s="411" t="s">
        <v>502</v>
      </c>
      <c r="T652" s="412"/>
      <c r="U652" s="412"/>
      <c r="V652" s="412"/>
      <c r="W652" s="413"/>
      <c r="X652" s="414">
        <v>0.49587962962963</v>
      </c>
      <c r="Y652" s="415"/>
      <c r="Z652" s="411"/>
      <c r="AA652" s="411"/>
      <c r="AB652" s="278"/>
      <c r="AC652" s="416"/>
      <c r="AD652" s="278"/>
      <c r="AE652" s="278"/>
      <c r="AF652" s="278"/>
      <c r="AG652" s="278"/>
      <c r="AH652" s="278"/>
      <c r="AI652" s="278"/>
      <c r="AJ652" s="278"/>
      <c r="AK652" s="286"/>
    </row>
    <row r="653" spans="1:37" ht="30" x14ac:dyDescent="0.25">
      <c r="A653" s="406" t="s">
        <v>1221</v>
      </c>
      <c r="B653" s="393" t="s">
        <v>174</v>
      </c>
      <c r="C653" s="406" t="s">
        <v>278</v>
      </c>
      <c r="D653" s="284" t="s">
        <v>369</v>
      </c>
      <c r="E653" s="407">
        <v>20</v>
      </c>
      <c r="F653" s="408">
        <v>40871</v>
      </c>
      <c r="G653" s="409">
        <v>50.159100000000002</v>
      </c>
      <c r="H653" s="409">
        <v>-5.0512166666666696</v>
      </c>
      <c r="I653" s="284" t="s">
        <v>1199</v>
      </c>
      <c r="J653" s="284" t="s">
        <v>1200</v>
      </c>
      <c r="K653" s="410">
        <v>0.483333333333333</v>
      </c>
      <c r="L653" s="284" t="s">
        <v>184</v>
      </c>
      <c r="M653" s="284">
        <v>50.156649999999999</v>
      </c>
      <c r="N653" s="284">
        <v>-5.0526666666666697</v>
      </c>
      <c r="O653" s="284" t="s">
        <v>1201</v>
      </c>
      <c r="P653" s="284" t="s">
        <v>1202</v>
      </c>
      <c r="Q653" s="411">
        <v>0.50694444444444398</v>
      </c>
      <c r="R653" s="411" t="s">
        <v>184</v>
      </c>
      <c r="S653" s="411" t="s">
        <v>502</v>
      </c>
      <c r="T653" s="412"/>
      <c r="U653" s="412"/>
      <c r="V653" s="412"/>
      <c r="W653" s="413"/>
      <c r="X653" s="414">
        <v>0.496574074074074</v>
      </c>
      <c r="Y653" s="415"/>
      <c r="Z653" s="411"/>
      <c r="AA653" s="411"/>
      <c r="AB653" s="278"/>
      <c r="AC653" s="416"/>
      <c r="AD653" s="278"/>
      <c r="AE653" s="278"/>
      <c r="AF653" s="278"/>
      <c r="AG653" s="278"/>
      <c r="AH653" s="278"/>
      <c r="AI653" s="278"/>
      <c r="AJ653" s="278"/>
      <c r="AK653" s="286"/>
    </row>
    <row r="654" spans="1:37" ht="30" x14ac:dyDescent="0.25">
      <c r="A654" s="406" t="s">
        <v>1222</v>
      </c>
      <c r="B654" s="393" t="s">
        <v>174</v>
      </c>
      <c r="C654" s="406" t="s">
        <v>278</v>
      </c>
      <c r="D654" s="284" t="s">
        <v>369</v>
      </c>
      <c r="E654" s="407">
        <v>21</v>
      </c>
      <c r="F654" s="408">
        <v>40871</v>
      </c>
      <c r="G654" s="409">
        <v>50.159100000000002</v>
      </c>
      <c r="H654" s="409">
        <v>-5.0512166666666696</v>
      </c>
      <c r="I654" s="284" t="s">
        <v>1199</v>
      </c>
      <c r="J654" s="284" t="s">
        <v>1200</v>
      </c>
      <c r="K654" s="410">
        <v>0.483333333333333</v>
      </c>
      <c r="L654" s="284" t="s">
        <v>184</v>
      </c>
      <c r="M654" s="284">
        <v>50.156649999999999</v>
      </c>
      <c r="N654" s="284">
        <v>-5.0526666666666697</v>
      </c>
      <c r="O654" s="284" t="s">
        <v>1201</v>
      </c>
      <c r="P654" s="284" t="s">
        <v>1202</v>
      </c>
      <c r="Q654" s="411">
        <v>0.50694444444444398</v>
      </c>
      <c r="R654" s="411" t="s">
        <v>184</v>
      </c>
      <c r="S654" s="411" t="s">
        <v>502</v>
      </c>
      <c r="T654" s="412"/>
      <c r="U654" s="412"/>
      <c r="V654" s="412"/>
      <c r="W654" s="413"/>
      <c r="X654" s="414">
        <v>0.49728009259259298</v>
      </c>
      <c r="Y654" s="415"/>
      <c r="Z654" s="411"/>
      <c r="AA654" s="411"/>
      <c r="AB654" s="278"/>
      <c r="AC654" s="416"/>
      <c r="AD654" s="278"/>
      <c r="AE654" s="278"/>
      <c r="AF654" s="278"/>
      <c r="AG654" s="278"/>
      <c r="AH654" s="278"/>
      <c r="AI654" s="278"/>
      <c r="AJ654" s="278"/>
      <c r="AK654" s="286"/>
    </row>
    <row r="655" spans="1:37" ht="30" x14ac:dyDescent="0.25">
      <c r="A655" s="406" t="s">
        <v>1223</v>
      </c>
      <c r="B655" s="393" t="s">
        <v>174</v>
      </c>
      <c r="C655" s="406" t="s">
        <v>278</v>
      </c>
      <c r="D655" s="284" t="s">
        <v>369</v>
      </c>
      <c r="E655" s="407">
        <v>22</v>
      </c>
      <c r="F655" s="408">
        <v>40871</v>
      </c>
      <c r="G655" s="409">
        <v>50.159100000000002</v>
      </c>
      <c r="H655" s="409">
        <v>-5.0512166666666696</v>
      </c>
      <c r="I655" s="284" t="s">
        <v>1199</v>
      </c>
      <c r="J655" s="284" t="s">
        <v>1200</v>
      </c>
      <c r="K655" s="410">
        <v>0.483333333333333</v>
      </c>
      <c r="L655" s="284" t="s">
        <v>184</v>
      </c>
      <c r="M655" s="284">
        <v>50.156649999999999</v>
      </c>
      <c r="N655" s="284">
        <v>-5.0526666666666697</v>
      </c>
      <c r="O655" s="284" t="s">
        <v>1201</v>
      </c>
      <c r="P655" s="284" t="s">
        <v>1202</v>
      </c>
      <c r="Q655" s="411">
        <v>0.50694444444444398</v>
      </c>
      <c r="R655" s="411" t="s">
        <v>184</v>
      </c>
      <c r="S655" s="411" t="s">
        <v>502</v>
      </c>
      <c r="T655" s="412"/>
      <c r="U655" s="412"/>
      <c r="V655" s="412"/>
      <c r="W655" s="413"/>
      <c r="X655" s="414">
        <v>0.49797453703703698</v>
      </c>
      <c r="Y655" s="415"/>
      <c r="Z655" s="411"/>
      <c r="AA655" s="411"/>
      <c r="AB655" s="278"/>
      <c r="AC655" s="416"/>
      <c r="AD655" s="278"/>
      <c r="AE655" s="278"/>
      <c r="AF655" s="278"/>
      <c r="AG655" s="278"/>
      <c r="AH655" s="278"/>
      <c r="AI655" s="278"/>
      <c r="AJ655" s="278"/>
      <c r="AK655" s="286"/>
    </row>
    <row r="656" spans="1:37" ht="30" x14ac:dyDescent="0.25">
      <c r="A656" s="406" t="s">
        <v>1224</v>
      </c>
      <c r="B656" s="393" t="s">
        <v>174</v>
      </c>
      <c r="C656" s="406" t="s">
        <v>278</v>
      </c>
      <c r="D656" s="284" t="s">
        <v>369</v>
      </c>
      <c r="E656" s="407">
        <v>23</v>
      </c>
      <c r="F656" s="408">
        <v>40871</v>
      </c>
      <c r="G656" s="409">
        <v>50.159100000000002</v>
      </c>
      <c r="H656" s="409">
        <v>-5.0512166666666696</v>
      </c>
      <c r="I656" s="284" t="s">
        <v>1199</v>
      </c>
      <c r="J656" s="284" t="s">
        <v>1200</v>
      </c>
      <c r="K656" s="410">
        <v>0.483333333333333</v>
      </c>
      <c r="L656" s="284" t="s">
        <v>184</v>
      </c>
      <c r="M656" s="284">
        <v>50.156649999999999</v>
      </c>
      <c r="N656" s="284">
        <v>-5.0526666666666697</v>
      </c>
      <c r="O656" s="284" t="s">
        <v>1201</v>
      </c>
      <c r="P656" s="284" t="s">
        <v>1202</v>
      </c>
      <c r="Q656" s="411">
        <v>0.50694444444444398</v>
      </c>
      <c r="R656" s="411" t="s">
        <v>184</v>
      </c>
      <c r="S656" s="411" t="s">
        <v>502</v>
      </c>
      <c r="T656" s="412"/>
      <c r="U656" s="412"/>
      <c r="V656" s="412"/>
      <c r="W656" s="413"/>
      <c r="X656" s="414">
        <v>0.49866898148148198</v>
      </c>
      <c r="Y656" s="415"/>
      <c r="Z656" s="411"/>
      <c r="AA656" s="411"/>
      <c r="AB656" s="278"/>
      <c r="AC656" s="416"/>
      <c r="AD656" s="278"/>
      <c r="AE656" s="278"/>
      <c r="AF656" s="278"/>
      <c r="AG656" s="278"/>
      <c r="AH656" s="278"/>
      <c r="AI656" s="278"/>
      <c r="AJ656" s="278"/>
      <c r="AK656" s="286"/>
    </row>
    <row r="657" spans="1:37" ht="30" x14ac:dyDescent="0.25">
      <c r="A657" s="406" t="s">
        <v>1225</v>
      </c>
      <c r="B657" s="393" t="s">
        <v>174</v>
      </c>
      <c r="C657" s="406" t="s">
        <v>278</v>
      </c>
      <c r="D657" s="284" t="s">
        <v>369</v>
      </c>
      <c r="E657" s="407">
        <v>24</v>
      </c>
      <c r="F657" s="408">
        <v>40871</v>
      </c>
      <c r="G657" s="409">
        <v>50.159100000000002</v>
      </c>
      <c r="H657" s="409">
        <v>-5.0512166666666696</v>
      </c>
      <c r="I657" s="284" t="s">
        <v>1199</v>
      </c>
      <c r="J657" s="284" t="s">
        <v>1200</v>
      </c>
      <c r="K657" s="410">
        <v>0.483333333333333</v>
      </c>
      <c r="L657" s="284" t="s">
        <v>184</v>
      </c>
      <c r="M657" s="284">
        <v>50.156649999999999</v>
      </c>
      <c r="N657" s="284">
        <v>-5.0526666666666697</v>
      </c>
      <c r="O657" s="284" t="s">
        <v>1201</v>
      </c>
      <c r="P657" s="284" t="s">
        <v>1202</v>
      </c>
      <c r="Q657" s="411">
        <v>0.50694444444444398</v>
      </c>
      <c r="R657" s="411" t="s">
        <v>184</v>
      </c>
      <c r="S657" s="411" t="s">
        <v>502</v>
      </c>
      <c r="T657" s="412"/>
      <c r="U657" s="412"/>
      <c r="V657" s="412"/>
      <c r="W657" s="413"/>
      <c r="X657" s="414">
        <v>0.49936342592592597</v>
      </c>
      <c r="Y657" s="415"/>
      <c r="Z657" s="411"/>
      <c r="AA657" s="411"/>
      <c r="AB657" s="278"/>
      <c r="AC657" s="416"/>
      <c r="AD657" s="278"/>
      <c r="AE657" s="278"/>
      <c r="AF657" s="278"/>
      <c r="AG657" s="278"/>
      <c r="AH657" s="278"/>
      <c r="AI657" s="278"/>
      <c r="AJ657" s="278"/>
      <c r="AK657" s="286"/>
    </row>
    <row r="658" spans="1:37" ht="30" x14ac:dyDescent="0.25">
      <c r="A658" s="406" t="s">
        <v>1226</v>
      </c>
      <c r="B658" s="393" t="s">
        <v>174</v>
      </c>
      <c r="C658" s="406" t="s">
        <v>278</v>
      </c>
      <c r="D658" s="284" t="s">
        <v>369</v>
      </c>
      <c r="E658" s="407">
        <v>25</v>
      </c>
      <c r="F658" s="408">
        <v>40871</v>
      </c>
      <c r="G658" s="409">
        <v>50.159100000000002</v>
      </c>
      <c r="H658" s="409">
        <v>-5.0512166666666696</v>
      </c>
      <c r="I658" s="284" t="s">
        <v>1199</v>
      </c>
      <c r="J658" s="284" t="s">
        <v>1200</v>
      </c>
      <c r="K658" s="410">
        <v>0.483333333333333</v>
      </c>
      <c r="L658" s="284" t="s">
        <v>184</v>
      </c>
      <c r="M658" s="284">
        <v>50.156649999999999</v>
      </c>
      <c r="N658" s="284">
        <v>-5.0526666666666697</v>
      </c>
      <c r="O658" s="284" t="s">
        <v>1201</v>
      </c>
      <c r="P658" s="284" t="s">
        <v>1202</v>
      </c>
      <c r="Q658" s="411">
        <v>0.50694444444444398</v>
      </c>
      <c r="R658" s="411" t="s">
        <v>184</v>
      </c>
      <c r="S658" s="411" t="s">
        <v>502</v>
      </c>
      <c r="T658" s="412"/>
      <c r="U658" s="412"/>
      <c r="V658" s="412"/>
      <c r="W658" s="413"/>
      <c r="X658" s="414">
        <v>0.50005787037036997</v>
      </c>
      <c r="Y658" s="415"/>
      <c r="Z658" s="411"/>
      <c r="AA658" s="411"/>
      <c r="AB658" s="278"/>
      <c r="AC658" s="416"/>
      <c r="AD658" s="278"/>
      <c r="AE658" s="278"/>
      <c r="AF658" s="278"/>
      <c r="AG658" s="278"/>
      <c r="AH658" s="278"/>
      <c r="AI658" s="278"/>
      <c r="AJ658" s="278"/>
      <c r="AK658" s="286"/>
    </row>
    <row r="659" spans="1:37" ht="30" x14ac:dyDescent="0.25">
      <c r="A659" s="406" t="s">
        <v>1227</v>
      </c>
      <c r="B659" s="393" t="s">
        <v>174</v>
      </c>
      <c r="C659" s="406" t="s">
        <v>278</v>
      </c>
      <c r="D659" s="284" t="s">
        <v>369</v>
      </c>
      <c r="E659" s="407">
        <v>26</v>
      </c>
      <c r="F659" s="408">
        <v>40871</v>
      </c>
      <c r="G659" s="409">
        <v>50.159100000000002</v>
      </c>
      <c r="H659" s="409">
        <v>-5.0512166666666696</v>
      </c>
      <c r="I659" s="284" t="s">
        <v>1199</v>
      </c>
      <c r="J659" s="284" t="s">
        <v>1200</v>
      </c>
      <c r="K659" s="410">
        <v>0.483333333333333</v>
      </c>
      <c r="L659" s="284" t="s">
        <v>184</v>
      </c>
      <c r="M659" s="284">
        <v>50.156649999999999</v>
      </c>
      <c r="N659" s="284">
        <v>-5.0526666666666697</v>
      </c>
      <c r="O659" s="284" t="s">
        <v>1201</v>
      </c>
      <c r="P659" s="284" t="s">
        <v>1202</v>
      </c>
      <c r="Q659" s="411">
        <v>0.50694444444444398</v>
      </c>
      <c r="R659" s="411" t="s">
        <v>184</v>
      </c>
      <c r="S659" s="411" t="s">
        <v>502</v>
      </c>
      <c r="T659" s="412"/>
      <c r="U659" s="412"/>
      <c r="V659" s="412"/>
      <c r="W659" s="413"/>
      <c r="X659" s="414">
        <v>0.500729166666667</v>
      </c>
      <c r="Y659" s="415"/>
      <c r="Z659" s="411"/>
      <c r="AA659" s="411"/>
      <c r="AB659" s="278"/>
      <c r="AC659" s="416"/>
      <c r="AD659" s="278"/>
      <c r="AE659" s="278"/>
      <c r="AF659" s="278"/>
      <c r="AG659" s="278"/>
      <c r="AH659" s="278"/>
      <c r="AI659" s="278"/>
      <c r="AJ659" s="278"/>
      <c r="AK659" s="286"/>
    </row>
    <row r="660" spans="1:37" ht="30" x14ac:dyDescent="0.25">
      <c r="A660" s="406" t="s">
        <v>1228</v>
      </c>
      <c r="B660" s="393" t="s">
        <v>174</v>
      </c>
      <c r="C660" s="406" t="s">
        <v>278</v>
      </c>
      <c r="D660" s="284" t="s">
        <v>369</v>
      </c>
      <c r="E660" s="407">
        <v>27</v>
      </c>
      <c r="F660" s="408">
        <v>40871</v>
      </c>
      <c r="G660" s="409">
        <v>50.159100000000002</v>
      </c>
      <c r="H660" s="409">
        <v>-5.0512166666666696</v>
      </c>
      <c r="I660" s="284" t="s">
        <v>1199</v>
      </c>
      <c r="J660" s="284" t="s">
        <v>1200</v>
      </c>
      <c r="K660" s="410">
        <v>0.483333333333333</v>
      </c>
      <c r="L660" s="284" t="s">
        <v>184</v>
      </c>
      <c r="M660" s="284">
        <v>50.156649999999999</v>
      </c>
      <c r="N660" s="284">
        <v>-5.0526666666666697</v>
      </c>
      <c r="O660" s="284" t="s">
        <v>1201</v>
      </c>
      <c r="P660" s="284" t="s">
        <v>1202</v>
      </c>
      <c r="Q660" s="411">
        <v>0.50694444444444398</v>
      </c>
      <c r="R660" s="411" t="s">
        <v>184</v>
      </c>
      <c r="S660" s="411" t="s">
        <v>502</v>
      </c>
      <c r="T660" s="412"/>
      <c r="U660" s="412"/>
      <c r="V660" s="412"/>
      <c r="W660" s="413"/>
      <c r="X660" s="414">
        <v>0.50143518518518504</v>
      </c>
      <c r="Y660" s="415"/>
      <c r="Z660" s="411"/>
      <c r="AA660" s="411"/>
      <c r="AB660" s="278"/>
      <c r="AC660" s="416"/>
      <c r="AD660" s="278"/>
      <c r="AE660" s="278"/>
      <c r="AF660" s="278"/>
      <c r="AG660" s="278"/>
      <c r="AH660" s="278"/>
      <c r="AI660" s="278"/>
      <c r="AJ660" s="278"/>
      <c r="AK660" s="286"/>
    </row>
    <row r="661" spans="1:37" ht="30" x14ac:dyDescent="0.25">
      <c r="A661" s="406" t="s">
        <v>1229</v>
      </c>
      <c r="B661" s="393" t="s">
        <v>174</v>
      </c>
      <c r="C661" s="406" t="s">
        <v>278</v>
      </c>
      <c r="D661" s="284" t="s">
        <v>369</v>
      </c>
      <c r="E661" s="407">
        <v>28</v>
      </c>
      <c r="F661" s="408">
        <v>40871</v>
      </c>
      <c r="G661" s="409">
        <v>50.159100000000002</v>
      </c>
      <c r="H661" s="409">
        <v>-5.0512166666666696</v>
      </c>
      <c r="I661" s="284" t="s">
        <v>1199</v>
      </c>
      <c r="J661" s="284" t="s">
        <v>1200</v>
      </c>
      <c r="K661" s="410">
        <v>0.483333333333333</v>
      </c>
      <c r="L661" s="284" t="s">
        <v>184</v>
      </c>
      <c r="M661" s="284">
        <v>50.156649999999999</v>
      </c>
      <c r="N661" s="284">
        <v>-5.0526666666666697</v>
      </c>
      <c r="O661" s="284" t="s">
        <v>1201</v>
      </c>
      <c r="P661" s="284" t="s">
        <v>1202</v>
      </c>
      <c r="Q661" s="411">
        <v>0.50694444444444398</v>
      </c>
      <c r="R661" s="411" t="s">
        <v>184</v>
      </c>
      <c r="S661" s="411" t="s">
        <v>502</v>
      </c>
      <c r="T661" s="412"/>
      <c r="U661" s="412"/>
      <c r="V661" s="412"/>
      <c r="W661" s="413"/>
      <c r="X661" s="414">
        <v>0.50214120370370396</v>
      </c>
      <c r="Y661" s="415"/>
      <c r="Z661" s="411"/>
      <c r="AA661" s="411"/>
      <c r="AB661" s="278"/>
      <c r="AC661" s="416"/>
      <c r="AD661" s="278"/>
      <c r="AE661" s="278"/>
      <c r="AF661" s="278"/>
      <c r="AG661" s="278"/>
      <c r="AH661" s="278"/>
      <c r="AI661" s="278"/>
      <c r="AJ661" s="278"/>
      <c r="AK661" s="286"/>
    </row>
    <row r="662" spans="1:37" ht="30" x14ac:dyDescent="0.25">
      <c r="A662" s="406" t="s">
        <v>1230</v>
      </c>
      <c r="B662" s="393" t="s">
        <v>174</v>
      </c>
      <c r="C662" s="406" t="s">
        <v>278</v>
      </c>
      <c r="D662" s="284" t="s">
        <v>369</v>
      </c>
      <c r="E662" s="407">
        <v>29</v>
      </c>
      <c r="F662" s="408">
        <v>40871</v>
      </c>
      <c r="G662" s="409">
        <v>50.159100000000002</v>
      </c>
      <c r="H662" s="409">
        <v>-5.0512166666666696</v>
      </c>
      <c r="I662" s="284" t="s">
        <v>1199</v>
      </c>
      <c r="J662" s="284" t="s">
        <v>1200</v>
      </c>
      <c r="K662" s="410">
        <v>0.483333333333333</v>
      </c>
      <c r="L662" s="284" t="s">
        <v>184</v>
      </c>
      <c r="M662" s="284">
        <v>50.156649999999999</v>
      </c>
      <c r="N662" s="284">
        <v>-5.0526666666666697</v>
      </c>
      <c r="O662" s="284" t="s">
        <v>1201</v>
      </c>
      <c r="P662" s="284" t="s">
        <v>1202</v>
      </c>
      <c r="Q662" s="411">
        <v>0.50694444444444398</v>
      </c>
      <c r="R662" s="411" t="s">
        <v>184</v>
      </c>
      <c r="S662" s="411" t="s">
        <v>502</v>
      </c>
      <c r="T662" s="412"/>
      <c r="U662" s="412"/>
      <c r="V662" s="412"/>
      <c r="W662" s="413"/>
      <c r="X662" s="414">
        <v>0.50283564814814796</v>
      </c>
      <c r="Y662" s="415"/>
      <c r="Z662" s="411"/>
      <c r="AA662" s="411"/>
      <c r="AB662" s="278"/>
      <c r="AC662" s="416"/>
      <c r="AD662" s="278"/>
      <c r="AE662" s="278"/>
      <c r="AF662" s="278"/>
      <c r="AG662" s="278"/>
      <c r="AH662" s="278"/>
      <c r="AI662" s="278"/>
      <c r="AJ662" s="278"/>
      <c r="AK662" s="286"/>
    </row>
    <row r="663" spans="1:37" ht="30" x14ac:dyDescent="0.25">
      <c r="A663" s="406" t="s">
        <v>1231</v>
      </c>
      <c r="B663" s="393" t="s">
        <v>174</v>
      </c>
      <c r="C663" s="406" t="s">
        <v>278</v>
      </c>
      <c r="D663" s="284" t="s">
        <v>369</v>
      </c>
      <c r="E663" s="407">
        <v>30</v>
      </c>
      <c r="F663" s="408">
        <v>40871</v>
      </c>
      <c r="G663" s="409">
        <v>50.159100000000002</v>
      </c>
      <c r="H663" s="409">
        <v>-5.0512166666666696</v>
      </c>
      <c r="I663" s="284" t="s">
        <v>1199</v>
      </c>
      <c r="J663" s="284" t="s">
        <v>1200</v>
      </c>
      <c r="K663" s="410">
        <v>0.483333333333333</v>
      </c>
      <c r="L663" s="284" t="s">
        <v>184</v>
      </c>
      <c r="M663" s="284">
        <v>50.156649999999999</v>
      </c>
      <c r="N663" s="284">
        <v>-5.0526666666666697</v>
      </c>
      <c r="O663" s="284" t="s">
        <v>1201</v>
      </c>
      <c r="P663" s="284" t="s">
        <v>1202</v>
      </c>
      <c r="Q663" s="411">
        <v>0.50694444444444398</v>
      </c>
      <c r="R663" s="411" t="s">
        <v>184</v>
      </c>
      <c r="S663" s="411" t="s">
        <v>502</v>
      </c>
      <c r="T663" s="412"/>
      <c r="U663" s="412"/>
      <c r="V663" s="412"/>
      <c r="W663" s="413"/>
      <c r="X663" s="414">
        <v>0.50353009259259296</v>
      </c>
      <c r="Y663" s="415"/>
      <c r="Z663" s="411"/>
      <c r="AA663" s="411"/>
      <c r="AB663" s="278"/>
      <c r="AC663" s="416"/>
      <c r="AD663" s="278"/>
      <c r="AE663" s="278"/>
      <c r="AF663" s="278"/>
      <c r="AG663" s="278"/>
      <c r="AH663" s="278"/>
      <c r="AI663" s="278"/>
      <c r="AJ663" s="278"/>
      <c r="AK663" s="286"/>
    </row>
    <row r="664" spans="1:37" ht="30" x14ac:dyDescent="0.25">
      <c r="A664" s="406" t="s">
        <v>1232</v>
      </c>
      <c r="B664" s="393" t="s">
        <v>174</v>
      </c>
      <c r="C664" s="406" t="s">
        <v>278</v>
      </c>
      <c r="D664" s="284" t="s">
        <v>369</v>
      </c>
      <c r="E664" s="407">
        <v>31</v>
      </c>
      <c r="F664" s="408">
        <v>40871</v>
      </c>
      <c r="G664" s="409">
        <v>50.159100000000002</v>
      </c>
      <c r="H664" s="409">
        <v>-5.0512166666666696</v>
      </c>
      <c r="I664" s="284" t="s">
        <v>1199</v>
      </c>
      <c r="J664" s="284" t="s">
        <v>1200</v>
      </c>
      <c r="K664" s="410">
        <v>0.483333333333333</v>
      </c>
      <c r="L664" s="284" t="s">
        <v>184</v>
      </c>
      <c r="M664" s="284">
        <v>50.156649999999999</v>
      </c>
      <c r="N664" s="284">
        <v>-5.0526666666666697</v>
      </c>
      <c r="O664" s="284" t="s">
        <v>1201</v>
      </c>
      <c r="P664" s="284" t="s">
        <v>1202</v>
      </c>
      <c r="Q664" s="411">
        <v>0.50694444444444398</v>
      </c>
      <c r="R664" s="411" t="s">
        <v>184</v>
      </c>
      <c r="S664" s="411" t="s">
        <v>502</v>
      </c>
      <c r="T664" s="412"/>
      <c r="U664" s="412"/>
      <c r="V664" s="412"/>
      <c r="W664" s="413"/>
      <c r="X664" s="414">
        <v>0.50422453703703696</v>
      </c>
      <c r="Y664" s="415"/>
      <c r="Z664" s="411"/>
      <c r="AA664" s="411"/>
      <c r="AB664" s="278"/>
      <c r="AC664" s="416"/>
      <c r="AD664" s="278"/>
      <c r="AE664" s="278"/>
      <c r="AF664" s="278"/>
      <c r="AG664" s="278"/>
      <c r="AH664" s="278"/>
      <c r="AI664" s="278"/>
      <c r="AJ664" s="278"/>
      <c r="AK664" s="286"/>
    </row>
    <row r="665" spans="1:37" ht="30" x14ac:dyDescent="0.25">
      <c r="A665" s="406" t="s">
        <v>1233</v>
      </c>
      <c r="B665" s="393" t="s">
        <v>174</v>
      </c>
      <c r="C665" s="406" t="s">
        <v>278</v>
      </c>
      <c r="D665" s="284" t="s">
        <v>369</v>
      </c>
      <c r="E665" s="407">
        <v>32</v>
      </c>
      <c r="F665" s="408">
        <v>40871</v>
      </c>
      <c r="G665" s="409">
        <v>50.159100000000002</v>
      </c>
      <c r="H665" s="409">
        <v>-5.0512166666666696</v>
      </c>
      <c r="I665" s="284" t="s">
        <v>1199</v>
      </c>
      <c r="J665" s="284" t="s">
        <v>1200</v>
      </c>
      <c r="K665" s="410">
        <v>0.483333333333333</v>
      </c>
      <c r="L665" s="284" t="s">
        <v>184</v>
      </c>
      <c r="M665" s="284">
        <v>50.156649999999999</v>
      </c>
      <c r="N665" s="284">
        <v>-5.0526666666666697</v>
      </c>
      <c r="O665" s="284" t="s">
        <v>1201</v>
      </c>
      <c r="P665" s="284" t="s">
        <v>1202</v>
      </c>
      <c r="Q665" s="411">
        <v>0.50694444444444398</v>
      </c>
      <c r="R665" s="411" t="s">
        <v>184</v>
      </c>
      <c r="S665" s="411" t="s">
        <v>502</v>
      </c>
      <c r="T665" s="412"/>
      <c r="U665" s="412"/>
      <c r="V665" s="412"/>
      <c r="W665" s="413"/>
      <c r="X665" s="414">
        <v>0.50462962962962998</v>
      </c>
      <c r="Y665" s="415"/>
      <c r="Z665" s="411"/>
      <c r="AA665" s="411"/>
      <c r="AB665" s="278"/>
      <c r="AC665" s="416"/>
      <c r="AD665" s="278"/>
      <c r="AE665" s="278"/>
      <c r="AF665" s="278"/>
      <c r="AG665" s="278"/>
      <c r="AH665" s="278"/>
      <c r="AI665" s="278"/>
      <c r="AJ665" s="278"/>
      <c r="AK665" s="286"/>
    </row>
    <row r="666" spans="1:37" ht="30" x14ac:dyDescent="0.25">
      <c r="A666" s="406" t="s">
        <v>1234</v>
      </c>
      <c r="B666" s="393" t="s">
        <v>174</v>
      </c>
      <c r="C666" s="406" t="s">
        <v>278</v>
      </c>
      <c r="D666" s="284" t="s">
        <v>369</v>
      </c>
      <c r="E666" s="407">
        <v>33</v>
      </c>
      <c r="F666" s="408">
        <v>40871</v>
      </c>
      <c r="G666" s="409">
        <v>50.159100000000002</v>
      </c>
      <c r="H666" s="409">
        <v>-5.0512166666666696</v>
      </c>
      <c r="I666" s="284" t="s">
        <v>1199</v>
      </c>
      <c r="J666" s="284" t="s">
        <v>1200</v>
      </c>
      <c r="K666" s="410">
        <v>0.483333333333333</v>
      </c>
      <c r="L666" s="284" t="s">
        <v>184</v>
      </c>
      <c r="M666" s="284">
        <v>50.156649999999999</v>
      </c>
      <c r="N666" s="284">
        <v>-5.0526666666666697</v>
      </c>
      <c r="O666" s="284" t="s">
        <v>1201</v>
      </c>
      <c r="P666" s="284" t="s">
        <v>1202</v>
      </c>
      <c r="Q666" s="411">
        <v>0.50694444444444398</v>
      </c>
      <c r="R666" s="411" t="s">
        <v>184</v>
      </c>
      <c r="S666" s="411" t="s">
        <v>502</v>
      </c>
      <c r="T666" s="412"/>
      <c r="U666" s="412"/>
      <c r="V666" s="412"/>
      <c r="W666" s="413"/>
      <c r="X666" s="414">
        <v>0.50513888888888903</v>
      </c>
      <c r="Y666" s="415"/>
      <c r="Z666" s="411"/>
      <c r="AA666" s="411"/>
      <c r="AB666" s="278"/>
      <c r="AC666" s="416"/>
      <c r="AD666" s="278"/>
      <c r="AE666" s="278"/>
      <c r="AF666" s="278"/>
      <c r="AG666" s="278"/>
      <c r="AH666" s="278"/>
      <c r="AI666" s="278"/>
      <c r="AJ666" s="278"/>
      <c r="AK666" s="286"/>
    </row>
    <row r="667" spans="1:37" ht="30" x14ac:dyDescent="0.25">
      <c r="A667" s="406" t="s">
        <v>1235</v>
      </c>
      <c r="B667" s="393" t="s">
        <v>174</v>
      </c>
      <c r="C667" s="406" t="s">
        <v>278</v>
      </c>
      <c r="D667" s="284" t="s">
        <v>369</v>
      </c>
      <c r="E667" s="407">
        <v>34</v>
      </c>
      <c r="F667" s="408">
        <v>40871</v>
      </c>
      <c r="G667" s="409">
        <v>50.159100000000002</v>
      </c>
      <c r="H667" s="409">
        <v>-5.0512166666666696</v>
      </c>
      <c r="I667" s="284" t="s">
        <v>1199</v>
      </c>
      <c r="J667" s="284" t="s">
        <v>1200</v>
      </c>
      <c r="K667" s="410">
        <v>0.483333333333333</v>
      </c>
      <c r="L667" s="284" t="s">
        <v>184</v>
      </c>
      <c r="M667" s="284">
        <v>50.156649999999999</v>
      </c>
      <c r="N667" s="284">
        <v>-5.0526666666666697</v>
      </c>
      <c r="O667" s="284" t="s">
        <v>1201</v>
      </c>
      <c r="P667" s="284" t="s">
        <v>1202</v>
      </c>
      <c r="Q667" s="411">
        <v>0.50694444444444398</v>
      </c>
      <c r="R667" s="411" t="s">
        <v>184</v>
      </c>
      <c r="S667" s="411" t="s">
        <v>502</v>
      </c>
      <c r="T667" s="412"/>
      <c r="U667" s="412"/>
      <c r="V667" s="412"/>
      <c r="W667" s="413"/>
      <c r="X667" s="414">
        <v>0.50583333333333302</v>
      </c>
      <c r="Y667" s="415"/>
      <c r="Z667" s="411"/>
      <c r="AA667" s="411"/>
      <c r="AB667" s="278"/>
      <c r="AC667" s="416"/>
      <c r="AD667" s="278"/>
      <c r="AE667" s="278"/>
      <c r="AF667" s="278"/>
      <c r="AG667" s="278"/>
      <c r="AH667" s="278"/>
      <c r="AI667" s="278"/>
      <c r="AJ667" s="278"/>
      <c r="AK667" s="286"/>
    </row>
  </sheetData>
  <conditionalFormatting sqref="A668:A1048576 A1:A4">
    <cfRule type="duplicateValues" dxfId="1" priority="2"/>
  </conditionalFormatting>
  <conditionalFormatting sqref="A5:A667">
    <cfRule type="duplicateValues" dxfId="0" priority="3"/>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vt:i4>
      </vt:variant>
    </vt:vector>
  </HeadingPairs>
  <TitlesOfParts>
    <vt:vector size="17"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Sample Event Attribute Guidance</vt:lpstr>
      <vt:lpstr>Sample Event Attribute Matrix</vt:lpstr>
      <vt:lpstr>Species Data Guidance</vt:lpstr>
      <vt:lpstr>Species Form matrix format</vt:lpstr>
      <vt:lpstr>Geological Data Guidance</vt:lpstr>
      <vt:lpstr>Geological Data</vt:lpstr>
      <vt:lpstr>'Geological Data'!_FilterDatabase</vt:lpstr>
      <vt:lpstr>'Sample Event Form'!_FilterDatabase</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LULF</dc:creator>
  <dc:description/>
  <cp:lastModifiedBy>admin</cp:lastModifiedBy>
  <cp:revision>1</cp:revision>
  <cp:lastPrinted>2013-08-22T10:28:46Z</cp:lastPrinted>
  <dcterms:created xsi:type="dcterms:W3CDTF">2011-04-19T08:38:08Z</dcterms:created>
  <dcterms:modified xsi:type="dcterms:W3CDTF">2021-06-10T10:07:25Z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NERC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