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pmlacuk-my.sharepoint.com/personal/ajmc_pml_ac_uk/Documents/1 working drive/Data management role/Data paper for WCO/Data/DATA FILES FOR SUBMISSION/"/>
    </mc:Choice>
  </mc:AlternateContent>
  <xr:revisionPtr revIDLastSave="14" documentId="8_{BB4D159F-3705-46BB-95EB-FDE4739BDC78}" xr6:coauthVersionLast="47" xr6:coauthVersionMax="47" xr10:uidLastSave="{8423BA6B-52EC-4847-AD6F-470FDBF4D846}"/>
  <bookViews>
    <workbookView xWindow="-108" yWindow="-108" windowWidth="23256" windowHeight="14016" xr2:uid="{A90E761C-E967-42D3-9D2F-94E28B962FF8}"/>
  </bookViews>
  <sheets>
    <sheet name="L4 data entry sheet" sheetId="2" r:id="rId1"/>
  </sheets>
  <definedNames>
    <definedName name="_xlnm._FilterDatabase" localSheetId="0" hidden="1">'L4 data entry sheet'!$A$1:$F$421</definedName>
  </definedName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<sst xmlns="http://schemas.openxmlformats.org/spreadsheetml/2006/main" count="203" uniqueCount="201">
  <si>
    <t>Year</t>
  </si>
  <si>
    <t>Month</t>
  </si>
  <si>
    <t>L4_Nitrite_0m_µM</t>
  </si>
  <si>
    <t>L4_Nitrite_10m_µM</t>
  </si>
  <si>
    <t>L4_Nitrite_25m_µM</t>
  </si>
  <si>
    <t>L4_Nitrite_50m_µM</t>
  </si>
  <si>
    <t>L4_Nitrite+Nitrate_0m_µM</t>
  </si>
  <si>
    <t>L4_Nitrite+Nitrate_10m_µM</t>
  </si>
  <si>
    <t>L4_Nitrite+Nitrate_25m_µM</t>
  </si>
  <si>
    <t>L4_Nitrite+Nitrate_50m_µM</t>
  </si>
  <si>
    <t>L4_Ammonia_0m_µM</t>
  </si>
  <si>
    <t>L4_Ammonia_10m_µM</t>
  </si>
  <si>
    <t>L4_Ammonia_25m_µM</t>
  </si>
  <si>
    <t>L4_Ammonia_50m_µM</t>
  </si>
  <si>
    <t>L4_Silicate_0m_µM</t>
  </si>
  <si>
    <t>L4_Silicate_10m_µM</t>
  </si>
  <si>
    <t>L4_Silicate_25m_µM</t>
  </si>
  <si>
    <t>L4_Silicate_50m_µM</t>
  </si>
  <si>
    <t>L4_Phosphate_0m_µM</t>
  </si>
  <si>
    <t>L4_Phosphate_10m_µM</t>
  </si>
  <si>
    <t>L4_Phosphate_25m_µM</t>
  </si>
  <si>
    <t>L4_Phosphate_50m_µM</t>
  </si>
  <si>
    <t>L4_DIC_0m_micromol/kg</t>
  </si>
  <si>
    <t>L4_DIC_10m_micromol/kg</t>
  </si>
  <si>
    <t>L4_DIC_25m_micromol/kg</t>
  </si>
  <si>
    <t>L4_DIC_50m_micromol/kg</t>
  </si>
  <si>
    <t>L4_TA_0m_micromol/kg</t>
  </si>
  <si>
    <t>L4_TA_10m_micromol/kg</t>
  </si>
  <si>
    <t>L4_TA_25m_micromol/kg</t>
  </si>
  <si>
    <t>L4_TA_50m_micromol/kg</t>
  </si>
  <si>
    <t>L4_Temp_0m_degC</t>
  </si>
  <si>
    <t>L4_Temp_10m_degC</t>
  </si>
  <si>
    <t>L4_Temp_25m_degC</t>
  </si>
  <si>
    <t>L4_Temp_50m_degC</t>
  </si>
  <si>
    <t>L4_Chl_0m_Fluorom_mgChlm-3</t>
  </si>
  <si>
    <t>L4_Chl_10m_Fluorom_mgChlm-3</t>
  </si>
  <si>
    <t>L4_Chl_25m_Fluorom_mgChlm-3</t>
  </si>
  <si>
    <t>L4_Chl_50m_Fluorom_mgChlm-3</t>
  </si>
  <si>
    <t>L4_Nanoeuk_0m_FCM_cells mL-1</t>
  </si>
  <si>
    <t>L4_HNAbacteria_0m_FCM_cells mL-1</t>
  </si>
  <si>
    <t>L4_LNAbacteria_0m_FCM_cells mL-1</t>
  </si>
  <si>
    <t>L4_Syn_10m_FCM_cells mL-1</t>
  </si>
  <si>
    <t>L4_Picoeuk_10m_FCM_cells mL-1</t>
  </si>
  <si>
    <t>L4_Nanoeuk_10m_FCM_cells mL-1</t>
  </si>
  <si>
    <t>L4_Cocco_10m_FCM_cells mL-1</t>
  </si>
  <si>
    <t>L4_Crypto_10m_FCM_cells mL-1</t>
  </si>
  <si>
    <t>L4_HNan_10m_FCM_cells mL-1</t>
  </si>
  <si>
    <t>L4_HNAbacteria_10m_FCM_cells mL-1</t>
  </si>
  <si>
    <t>L4_LNAbacteria_10m_FCM_cells mL-1</t>
  </si>
  <si>
    <t>L4_Syn_25m_FCM_cells mL-1</t>
  </si>
  <si>
    <t>L4_Picoeuk_25m_FCM_cells mL-1</t>
  </si>
  <si>
    <t>L4_Nanoeuk_25m_FCM_cells mL-1</t>
  </si>
  <si>
    <t>L4_Cocco_25m_FCM_cells mL-1</t>
  </si>
  <si>
    <t>L4_Crypto_25m_FCM_cells mL-1</t>
  </si>
  <si>
    <t>L4_HNan_25m_FCM_cells mL-1</t>
  </si>
  <si>
    <t>L4_HNAbacteria_25m_FCM_cells mL-1</t>
  </si>
  <si>
    <t>L4_LNAbacteria_25m_FCM_cells mL-1</t>
  </si>
  <si>
    <t>L4_Syn_50m_FCM_cells mL-1</t>
  </si>
  <si>
    <t>L4_Picoeuk_50m_FCM_cells mL-1</t>
  </si>
  <si>
    <t>L4_Nanoeuk_50m_FCM_cells mL-1</t>
  </si>
  <si>
    <t>L4_Cocco_50m_FCM_cells mL-1</t>
  </si>
  <si>
    <t>L4_Crypto_50m_FCM_cells mL-1</t>
  </si>
  <si>
    <t>L4_HNan_50m_FCM_cells mL-1</t>
  </si>
  <si>
    <t>L4_HNAbacteria_50m_FCM_cells mL-1</t>
  </si>
  <si>
    <t>L4_LNAbacteria_50m_FCM_cells mL-1</t>
  </si>
  <si>
    <t>L4_Total Diatoms_FlowCam_mgCm-3</t>
  </si>
  <si>
    <t>L4_Total Dinoflagellates_FlowCam_mgCm-3</t>
  </si>
  <si>
    <t>L4_Ciliates_FlowCam_mgCm-3</t>
  </si>
  <si>
    <t>L4_Colony flagellates_FlowCam_mgCm-3</t>
  </si>
  <si>
    <t>L4_Large Protists_FlowCam_mgCm-3</t>
  </si>
  <si>
    <t>L4_Total Copepod nauplii_FlowCam_mgCm-3</t>
  </si>
  <si>
    <t>L4_Diatoms_10m_microscopy_cells ml-1</t>
  </si>
  <si>
    <t>L4_Dinoflagellates_10m_microscopy_cells ml-1</t>
  </si>
  <si>
    <t>L4_Coccolithophores_10m_microscopy_cells ml-1</t>
  </si>
  <si>
    <t>L4_Flagellates_10m_microscopy_cells ml-1</t>
  </si>
  <si>
    <t>L4_Phaeocystis_10m_microscopy_cells ml-1</t>
  </si>
  <si>
    <t>L4_Ciliates_10m_microscopy_cells ml-1</t>
  </si>
  <si>
    <t>L4_Diatoms_10m_microscopy_mgC m-3</t>
  </si>
  <si>
    <t>L4_Dinoflagellates_10m_microscopy_mgC m-3</t>
  </si>
  <si>
    <t>L4_Coccolithophorid_10m_microscopy_mgC m-3</t>
  </si>
  <si>
    <t>L4_Flagellates_10m_microscopy_mgC m-3</t>
  </si>
  <si>
    <t>L4_Phaeocystis_10m_microscopy_mgC m-3</t>
  </si>
  <si>
    <t>L4_Ciliates_10m_microscopy_mgC m-3</t>
  </si>
  <si>
    <t>L4_meroplankton_WP2net_no.m-3</t>
  </si>
  <si>
    <t>L4_small_copepods_WP2net_no.m-3</t>
  </si>
  <si>
    <t>L4_large_copepods_WP2net_no.m-3</t>
  </si>
  <si>
    <t>L4_fish_larvae_WP2net_no.m-3</t>
  </si>
  <si>
    <t>L4_gelatinous_predators_WP2net_no.m-3</t>
  </si>
  <si>
    <t>L4_semi-gelatinous_predators_WP2net_no.m-3</t>
  </si>
  <si>
    <t>L4_other_crustacean_holoplankton_WP2net_no.m-3</t>
  </si>
  <si>
    <t>L4_other_non-crustacean_holoplankton_WP2net_ no.m-3</t>
  </si>
  <si>
    <t>L4_meroplankton_WP2net_mgCm-3</t>
  </si>
  <si>
    <t>L4_small_copepods_WP2net_mgCm-3</t>
  </si>
  <si>
    <t>L4_large_copepods_WP2net_mgCm-3</t>
  </si>
  <si>
    <t>L4_fish_larvae_WP2net_mgCm-3</t>
  </si>
  <si>
    <t>L4_gelatinous_predators_WP2net_mgCm-3</t>
  </si>
  <si>
    <t>L4_semi-gelatinous_predators_WP2net_mgCm-3</t>
  </si>
  <si>
    <t>L4_other_crustacean_holoplankton_WP2net_mgCm-3</t>
  </si>
  <si>
    <t>L4_other_non_crustacean_holoplankton_WP2net_mgCm-3</t>
  </si>
  <si>
    <t>L4_Cephalopoda abundance_50-60m_Standard Haul_individuals.trawl-1</t>
  </si>
  <si>
    <t>L4_Cephalopoda biomass_50-60m_Standard Haul_g.trawl-1</t>
  </si>
  <si>
    <t>L4_Bothidae abundance_50-60m_Standard Haul_individuals.trawl-1</t>
  </si>
  <si>
    <t>L4_Soleidae abundance_50-60m_Standard Haul_individuals.trawl-1</t>
  </si>
  <si>
    <t>L4_Callionymidae abundance_50-60m_Standard Haul_individuals.trawl-1</t>
  </si>
  <si>
    <t>L4_Caproidae abundance_50-60m_Standard Haul_individuals.trawl-1</t>
  </si>
  <si>
    <t>L4_Cepolidae abundance_50-60m_Standard Haul_individuals.trawl-1</t>
  </si>
  <si>
    <t>L4_Triglidae abundance_50-60m_Standard Haul_individuals.trawl-1</t>
  </si>
  <si>
    <t>L4_Clupeidae abundance_50-60m_Standard Haul_individuals.trawl-1</t>
  </si>
  <si>
    <t>L4_Engraulidae abundance_50-60m_Standard Haul_individuals.trawl-1</t>
  </si>
  <si>
    <t>L4_Pleuronectidae abundance_50-60m_Standard Haul_individuals.trawl-1</t>
  </si>
  <si>
    <t>L4_Gadidae abundance_50-60m_Standard Haul_individuals.trawl-1</t>
  </si>
  <si>
    <t>L4_Merlucciidae abundance_50-60m_Standard Haul_individuals.trawl-1</t>
  </si>
  <si>
    <t>L4_Mullidae abundance_50-60m_Standard Haul_individuals.trawl-1</t>
  </si>
  <si>
    <t>L4_Carangidae abundance_50-60m_Standard Haul_individuals.trawl-1</t>
  </si>
  <si>
    <t>L4_Zeidae abundance_50-60m_Standard Haul_individuals.trawl-1</t>
  </si>
  <si>
    <t>L4_Gobiidae abundance_50-60m_Standard Haul_individuals.trawl-1</t>
  </si>
  <si>
    <t>L4_Scombridae abundance_50-60m_Standard Haul_individuals.trawl-1</t>
  </si>
  <si>
    <t>L4_Scyliorhinidae abundance_50-60m_Standard Haul_individuals.trawl-1</t>
  </si>
  <si>
    <t>L4_Scophthalmidae abundance_50-60m_Standard Haul_individuals.trawl-1</t>
  </si>
  <si>
    <t>L4_Bothidae biomass_50-60m_Standard Haul_g.trawl-1</t>
  </si>
  <si>
    <t>L4_Soleidae biomass_50-60m_Standard Haul_g.trawl-1</t>
  </si>
  <si>
    <t>L4_Callionymidae biomass_50-60m_Standard Haul_g.trawl-1</t>
  </si>
  <si>
    <t>L4_Cepolidae biomass_50-60m_Standard Haul_g.trawl-1</t>
  </si>
  <si>
    <t>L4_Triglidae biomass_50-60m_Standard Haul_g.trawl-1</t>
  </si>
  <si>
    <t>L4_Clupeidae biomass_50-60m_Standard Haul_g.trawl-1</t>
  </si>
  <si>
    <t>L4_Engraulidae biomass_50-60m_Standard Haul_g.trawl-1</t>
  </si>
  <si>
    <t>L4_Pleuronectidae biomass_50-60m_Standard Haul_g.trawl-1</t>
  </si>
  <si>
    <t>L4_Gadidae biomass_50-60m_Standard Haul_g.trawl-1</t>
  </si>
  <si>
    <t>L4_Merlucciidae biomass_50-60m_Standard Haul_g.trawl-1</t>
  </si>
  <si>
    <t>L4_Mullidae biomass_50-60m_Standard Haul_g.trawl-1</t>
  </si>
  <si>
    <t>L4_Carangidae biomass_50-60m_Standard Haul_g.trawl-1</t>
  </si>
  <si>
    <t>L4_Zeidae biomass_50-60m_Standard Haul_g.trawl-1</t>
  </si>
  <si>
    <t>L4_Scombridae biomass_50-60m_Standard Haul_g.trawl-1</t>
  </si>
  <si>
    <t>L4_Scyliorhinidae biomass_50-60m_Standard Haul_g.trawl-1</t>
  </si>
  <si>
    <t>L4_Lophiidae biomass_50-60m_Standard Haul_g.trawl-1</t>
  </si>
  <si>
    <t>L4_Triakidae biomass_50-60m_Standard Haul_g.trawl-1</t>
  </si>
  <si>
    <t>L4_Scophthalmidae biomass_50-60m_Standard Haul_g.trawl-1</t>
  </si>
  <si>
    <t>L4_Rajidae biomass_50-60m_Standard Haul_g.trawl-1</t>
  </si>
  <si>
    <t>L4_Lotidae biomass_50-60m_Standard Haul_g.trawl-1</t>
  </si>
  <si>
    <t>L4_Moronidae biomass_50-60m_Standard Haul_g.trawl-1</t>
  </si>
  <si>
    <t>L4_Congridae biomass_50-60m_Standard Haul_g.trawl-1</t>
  </si>
  <si>
    <t>L4_Squalidae biomass_50-60m_Standard Haul_g.trawl-1</t>
  </si>
  <si>
    <t>L4_Macrofaunal Deposit Feeders_50m_0.1m3 Box Core_Average abundance of individual taxa per month</t>
  </si>
  <si>
    <t>L4_Macrofaunal Suspension Feeders_50m_0.1m3 Box Core_Average abundance of individual taxa per month</t>
  </si>
  <si>
    <t>L4_Macrofaunal Predators_50m_0.1m3 Box Core_Average abundance of individual taxa per month</t>
  </si>
  <si>
    <t>L4_Macrofaunal Scavengers_50m_0.1m3 Box Core_Average abundance of individual taxa per month</t>
  </si>
  <si>
    <t>L4_Macrofaunal Deposit Feeders_50m_0.1m3 Box Core_Average biomass of individual taxa per month</t>
  </si>
  <si>
    <t>L4_Macrofaunal Suspension Feeders_50m_0.1m3 Box Core_Average biomass of individual taxa per month</t>
  </si>
  <si>
    <t>L4_Macrofaunal Predators_50m_0.1m3 Box Core_Average biomass of individual taxa per month</t>
  </si>
  <si>
    <t>L4_Macrofaunal Scavengers_50m_0.1m3 Box Core_Average biomass of individual taxa per month</t>
  </si>
  <si>
    <t>L4_sediment_prokayote_diversity_s_0m_16S SEQ</t>
  </si>
  <si>
    <t>L4_sediment_prokayote_diversity_Pielou_0m_16s SEQ</t>
  </si>
  <si>
    <t>L4_sediment_prokayote_diversity_Shannon_0m_16s SEQ</t>
  </si>
  <si>
    <t>L4_[TChl a]_0m_HPLC_mgm-3</t>
  </si>
  <si>
    <t>L4_[TChl]_0m_HPLC_mgm-3</t>
  </si>
  <si>
    <t>L4_[PPC]_0m_HPLC_mgm-3</t>
  </si>
  <si>
    <t>L4_[PSC]_0m_HPLC_mgm-3</t>
  </si>
  <si>
    <t>L4_[PSP]_0m_HPLC_mgm-3</t>
  </si>
  <si>
    <t>L4_[TAcc]_0m_HPLC_mgm-3</t>
  </si>
  <si>
    <t>L4_[TPig]_0m_HPLC_mgm-3</t>
  </si>
  <si>
    <t>L4_[TChl a]_10m_HPLC_mgm-3</t>
  </si>
  <si>
    <t>L4_[TChl]_10m_HPLC_mgm-3</t>
  </si>
  <si>
    <t>L4_[PPC]_10m_HPLC_mgm-3</t>
  </si>
  <si>
    <t>L4_[PSC]_10m_HPLC_mgm-3</t>
  </si>
  <si>
    <t>L4_[PSP]_10m_HPLC_mgm-3</t>
  </si>
  <si>
    <t>L4_[TAcc]_10m_HPLC_mgm-3</t>
  </si>
  <si>
    <t>L4_[TPig]_10m_HPLC_mgm-3</t>
  </si>
  <si>
    <t>L4_[TChl a]_25m_HPLC_mgm-3</t>
  </si>
  <si>
    <t>L4_[TChl]_25m_HPLC_mgm-3</t>
  </si>
  <si>
    <t>L4_[PPC]_25m_HPLC_mgm-3</t>
  </si>
  <si>
    <t>L4_[PSC]_25m_HPLC_mgm-3</t>
  </si>
  <si>
    <t>L4_[PSP]_25m_HPLC_mgm-3</t>
  </si>
  <si>
    <t>L4_[TAcc]_25m_HPLC_mgm-3</t>
  </si>
  <si>
    <t>L4_[TPig]_25m_HPLC_mgm-3</t>
  </si>
  <si>
    <t>L4_[TChl a]_50m_HPLC_mgm-3</t>
  </si>
  <si>
    <t>L4_[TChl]_50m_HPLC_mgm-3</t>
  </si>
  <si>
    <t>L4_[PPC]_50m_HPLC_mgm-3</t>
  </si>
  <si>
    <t>L4_[PSC]_50m_HPLC_mgm-3</t>
  </si>
  <si>
    <t>L4_[PSP]_50m_HPLC_mgm-3</t>
  </si>
  <si>
    <t>L4_[TAcc]_50m_HPLC_mgm-3</t>
  </si>
  <si>
    <t>L4_[TPig]_50m_HPLC_mgm-3</t>
  </si>
  <si>
    <t>Ch4_0m_nmol/l</t>
  </si>
  <si>
    <t>Ch4_10m_nmol/l</t>
  </si>
  <si>
    <t>Ch4_25m_nmol/l</t>
  </si>
  <si>
    <t>Ch4_50m_nmol/l</t>
  </si>
  <si>
    <t>N2O_0m_nmol/l</t>
  </si>
  <si>
    <t>N2O_10m_nmol/l</t>
  </si>
  <si>
    <t>N2O_25m_nmol/l</t>
  </si>
  <si>
    <t>N2O_50m_nmol/l</t>
  </si>
  <si>
    <t/>
  </si>
  <si>
    <r>
      <t>L4_</t>
    </r>
    <r>
      <rPr>
        <b/>
        <i/>
        <sz val="10"/>
        <rFont val="Arial"/>
        <family val="2"/>
      </rPr>
      <t>Noctiluca scintillans</t>
    </r>
    <r>
      <rPr>
        <b/>
        <sz val="10"/>
        <rFont val="Arial"/>
        <family val="2"/>
      </rPr>
      <t>_WP2net_no.m-3</t>
    </r>
  </si>
  <si>
    <r>
      <t>L4_</t>
    </r>
    <r>
      <rPr>
        <b/>
        <i/>
        <sz val="10"/>
        <rFont val="Arial"/>
        <family val="2"/>
      </rPr>
      <t>Noctiluca scintillans</t>
    </r>
    <r>
      <rPr>
        <b/>
        <sz val="10"/>
        <rFont val="Arial"/>
        <family val="2"/>
      </rPr>
      <t>_WP2net_mcgC.m-3</t>
    </r>
  </si>
  <si>
    <t>L4_water_prokaryote_diversity_S_0m_16s SEQ</t>
  </si>
  <si>
    <t>L4_water_prokaryote_diversity_Pielou_0m_16s SEQ</t>
  </si>
  <si>
    <t>L4_water_prokaryote_diversity_Shannon_0m_16s SEQ</t>
  </si>
  <si>
    <t>L4_Syn_0m_FCM_cells mL-1</t>
  </si>
  <si>
    <t>L4_Picoeuk_0m_FCM_cells mL-1</t>
  </si>
  <si>
    <t>L4_Cocco_0m_FCM_cells mL-1</t>
  </si>
  <si>
    <t>L4_Crypto_0m_FCM_cells mL-1</t>
  </si>
  <si>
    <t>L4_HNan_0m_FCM_cells mL-1</t>
  </si>
  <si>
    <t>L4_Calanus eggs_watercolumn_expt_eggs per female per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</si>
</sst>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2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3" fillId="0" borderId="1" xfId="0" applyFont="1" applyBorder="1"/>
    <xf numFmtId="0" fontId="6" fillId="0" borderId="0" xfId="0" applyFont="1"/>
    <xf numFmtId="2" fontId="2" fillId="0" borderId="0" xfId="0" applyNumberFormat="1" applyFont="1"/>
    <xf numFmtId="0" fontId="1" fillId="0" borderId="2" xfId="0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4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1" xfId="0" applyNumberFormat="1" applyFont="1" applyBorder="1"/>
    <xf numFmtId="164" fontId="3" fillId="0" borderId="0" xfId="0" applyNumberFormat="1" applyFont="1" applyBorder="1"/>
  </cellXfs>
  <cellStyles count="1">
    <cellStyle name="Normal" xfId="0" builtinId="0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9900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0721D-02ED-45AD-BEB5-EBB0F8A97F7A}">
  <sheetPr codeName="Sheet2"/>
  <dimension ref="A1:GR417"/>
  <sheetViews>
    <sheetView tabSelected="1" zoomScaleNormal="100" workbookViewId="0">
      <selection activeCell="EQ6" sqref="EQ6"/>
    </sheetView>
  </sheetViews>
  <sheetFormatPr defaultColWidth="18.77734375" defaultRowHeight="10.5" customHeight="1" x14ac:dyDescent="0.2"/>
  <cols>
    <col min="1" max="2" width="18.77734375" style="5"/>
    <col min="3" max="6" width="18.77734375" style="2"/>
    <col min="7" max="13" width="18.77734375" style="7"/>
    <col min="14" max="25" width="18.77734375" style="2"/>
    <col min="26" max="29" width="18.77734375" style="8"/>
    <col min="30" max="16384" width="18.77734375" style="2"/>
  </cols>
  <sheetData>
    <row r="1" spans="1:200" s="4" customFormat="1" ht="72" customHeight="1" x14ac:dyDescent="0.3">
      <c r="A1" s="9" t="s">
        <v>0</v>
      </c>
      <c r="B1" s="1" t="s">
        <v>1</v>
      </c>
      <c r="C1" s="3" t="s">
        <v>30</v>
      </c>
      <c r="D1" s="3" t="s">
        <v>31</v>
      </c>
      <c r="E1" s="3" t="s">
        <v>32</v>
      </c>
      <c r="F1" s="3" t="s">
        <v>33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181</v>
      </c>
      <c r="AJ1" s="1" t="s">
        <v>182</v>
      </c>
      <c r="AK1" s="1" t="s">
        <v>183</v>
      </c>
      <c r="AL1" s="1" t="s">
        <v>184</v>
      </c>
      <c r="AM1" s="1" t="s">
        <v>185</v>
      </c>
      <c r="AN1" s="1" t="s">
        <v>186</v>
      </c>
      <c r="AO1" s="1" t="s">
        <v>187</v>
      </c>
      <c r="AP1" s="1" t="s">
        <v>188</v>
      </c>
      <c r="AQ1" s="1" t="s">
        <v>192</v>
      </c>
      <c r="AR1" s="1" t="s">
        <v>193</v>
      </c>
      <c r="AS1" s="1" t="s">
        <v>194</v>
      </c>
      <c r="AT1" s="1" t="s">
        <v>34</v>
      </c>
      <c r="AU1" s="1" t="s">
        <v>35</v>
      </c>
      <c r="AV1" s="1" t="s">
        <v>36</v>
      </c>
      <c r="AW1" s="1" t="s">
        <v>37</v>
      </c>
      <c r="AX1" s="1" t="s">
        <v>153</v>
      </c>
      <c r="AY1" s="1" t="s">
        <v>154</v>
      </c>
      <c r="AZ1" s="1" t="s">
        <v>155</v>
      </c>
      <c r="BA1" s="1" t="s">
        <v>156</v>
      </c>
      <c r="BB1" s="1" t="s">
        <v>157</v>
      </c>
      <c r="BC1" s="1" t="s">
        <v>158</v>
      </c>
      <c r="BD1" s="1" t="s">
        <v>159</v>
      </c>
      <c r="BE1" s="1" t="s">
        <v>160</v>
      </c>
      <c r="BF1" s="1" t="s">
        <v>161</v>
      </c>
      <c r="BG1" s="1" t="s">
        <v>162</v>
      </c>
      <c r="BH1" s="1" t="s">
        <v>163</v>
      </c>
      <c r="BI1" s="1" t="s">
        <v>164</v>
      </c>
      <c r="BJ1" s="1" t="s">
        <v>165</v>
      </c>
      <c r="BK1" s="1" t="s">
        <v>166</v>
      </c>
      <c r="BL1" s="1" t="s">
        <v>167</v>
      </c>
      <c r="BM1" s="1" t="s">
        <v>168</v>
      </c>
      <c r="BN1" s="1" t="s">
        <v>169</v>
      </c>
      <c r="BO1" s="1" t="s">
        <v>170</v>
      </c>
      <c r="BP1" s="1" t="s">
        <v>171</v>
      </c>
      <c r="BQ1" s="1" t="s">
        <v>172</v>
      </c>
      <c r="BR1" s="1" t="s">
        <v>173</v>
      </c>
      <c r="BS1" s="1" t="s">
        <v>174</v>
      </c>
      <c r="BT1" s="1" t="s">
        <v>175</v>
      </c>
      <c r="BU1" s="1" t="s">
        <v>176</v>
      </c>
      <c r="BV1" s="1" t="s">
        <v>177</v>
      </c>
      <c r="BW1" s="1" t="s">
        <v>178</v>
      </c>
      <c r="BX1" s="1" t="s">
        <v>179</v>
      </c>
      <c r="BY1" s="1" t="s">
        <v>180</v>
      </c>
      <c r="BZ1" s="1" t="s">
        <v>195</v>
      </c>
      <c r="CA1" s="1" t="s">
        <v>196</v>
      </c>
      <c r="CB1" s="1" t="s">
        <v>38</v>
      </c>
      <c r="CC1" s="1" t="s">
        <v>197</v>
      </c>
      <c r="CD1" s="1" t="s">
        <v>198</v>
      </c>
      <c r="CE1" s="1" t="s">
        <v>199</v>
      </c>
      <c r="CF1" s="1" t="s">
        <v>39</v>
      </c>
      <c r="CG1" s="1" t="s">
        <v>40</v>
      </c>
      <c r="CH1" s="1" t="s">
        <v>41</v>
      </c>
      <c r="CI1" s="1" t="s">
        <v>42</v>
      </c>
      <c r="CJ1" s="1" t="s">
        <v>43</v>
      </c>
      <c r="CK1" s="1" t="s">
        <v>44</v>
      </c>
      <c r="CL1" s="1" t="s">
        <v>45</v>
      </c>
      <c r="CM1" s="1" t="s">
        <v>46</v>
      </c>
      <c r="CN1" s="1" t="s">
        <v>47</v>
      </c>
      <c r="CO1" s="1" t="s">
        <v>48</v>
      </c>
      <c r="CP1" s="1" t="s">
        <v>49</v>
      </c>
      <c r="CQ1" s="1" t="s">
        <v>50</v>
      </c>
      <c r="CR1" s="1" t="s">
        <v>51</v>
      </c>
      <c r="CS1" s="1" t="s">
        <v>52</v>
      </c>
      <c r="CT1" s="1" t="s">
        <v>53</v>
      </c>
      <c r="CU1" s="1" t="s">
        <v>54</v>
      </c>
      <c r="CV1" s="1" t="s">
        <v>55</v>
      </c>
      <c r="CW1" s="1" t="s">
        <v>56</v>
      </c>
      <c r="CX1" s="1" t="s">
        <v>57</v>
      </c>
      <c r="CY1" s="1" t="s">
        <v>58</v>
      </c>
      <c r="CZ1" s="1" t="s">
        <v>59</v>
      </c>
      <c r="DA1" s="1" t="s">
        <v>60</v>
      </c>
      <c r="DB1" s="1" t="s">
        <v>61</v>
      </c>
      <c r="DC1" s="1" t="s">
        <v>62</v>
      </c>
      <c r="DD1" s="1" t="s">
        <v>63</v>
      </c>
      <c r="DE1" s="1" t="s">
        <v>64</v>
      </c>
      <c r="DF1" s="1" t="s">
        <v>71</v>
      </c>
      <c r="DG1" s="1" t="s">
        <v>72</v>
      </c>
      <c r="DH1" s="1" t="s">
        <v>73</v>
      </c>
      <c r="DI1" s="1" t="s">
        <v>74</v>
      </c>
      <c r="DJ1" s="1" t="s">
        <v>75</v>
      </c>
      <c r="DK1" s="1" t="s">
        <v>76</v>
      </c>
      <c r="DL1" s="1" t="s">
        <v>77</v>
      </c>
      <c r="DM1" s="1" t="s">
        <v>78</v>
      </c>
      <c r="DN1" s="1" t="s">
        <v>79</v>
      </c>
      <c r="DO1" s="1" t="s">
        <v>80</v>
      </c>
      <c r="DP1" s="1" t="s">
        <v>81</v>
      </c>
      <c r="DQ1" s="1" t="s">
        <v>82</v>
      </c>
      <c r="DR1" s="1" t="s">
        <v>65</v>
      </c>
      <c r="DS1" s="1" t="s">
        <v>66</v>
      </c>
      <c r="DT1" s="1" t="s">
        <v>67</v>
      </c>
      <c r="DU1" s="1" t="s">
        <v>68</v>
      </c>
      <c r="DV1" s="1" t="s">
        <v>69</v>
      </c>
      <c r="DW1" s="1" t="s">
        <v>70</v>
      </c>
      <c r="DX1" s="1" t="s">
        <v>190</v>
      </c>
      <c r="DY1" s="1" t="s">
        <v>191</v>
      </c>
      <c r="DZ1" s="1" t="s">
        <v>83</v>
      </c>
      <c r="EA1" s="1" t="s">
        <v>84</v>
      </c>
      <c r="EB1" s="1" t="s">
        <v>85</v>
      </c>
      <c r="EC1" s="1" t="s">
        <v>86</v>
      </c>
      <c r="ED1" s="1" t="s">
        <v>87</v>
      </c>
      <c r="EE1" s="1" t="s">
        <v>88</v>
      </c>
      <c r="EF1" s="1" t="s">
        <v>89</v>
      </c>
      <c r="EG1" s="1" t="s">
        <v>90</v>
      </c>
      <c r="EH1" s="1" t="s">
        <v>91</v>
      </c>
      <c r="EI1" s="1" t="s">
        <v>92</v>
      </c>
      <c r="EJ1" s="1" t="s">
        <v>93</v>
      </c>
      <c r="EK1" s="1" t="s">
        <v>94</v>
      </c>
      <c r="EL1" s="1" t="s">
        <v>95</v>
      </c>
      <c r="EM1" s="1" t="s">
        <v>96</v>
      </c>
      <c r="EN1" s="1" t="s">
        <v>97</v>
      </c>
      <c r="EO1" s="1" t="s">
        <v>98</v>
      </c>
      <c r="EP1" s="1" t="s">
        <v>200</v>
      </c>
      <c r="EQ1" s="1" t="s">
        <v>150</v>
      </c>
      <c r="ER1" s="1" t="s">
        <v>151</v>
      </c>
      <c r="ES1" s="1" t="s">
        <v>152</v>
      </c>
      <c r="ET1" s="1" t="s">
        <v>142</v>
      </c>
      <c r="EU1" s="1" t="s">
        <v>143</v>
      </c>
      <c r="EV1" s="1" t="s">
        <v>144</v>
      </c>
      <c r="EW1" s="1" t="s">
        <v>145</v>
      </c>
      <c r="EX1" s="1" t="s">
        <v>146</v>
      </c>
      <c r="EY1" s="1" t="s">
        <v>147</v>
      </c>
      <c r="EZ1" s="1" t="s">
        <v>148</v>
      </c>
      <c r="FA1" s="1" t="s">
        <v>149</v>
      </c>
      <c r="FB1" s="1" t="s">
        <v>99</v>
      </c>
      <c r="FC1" s="1" t="s">
        <v>101</v>
      </c>
      <c r="FD1" s="1" t="s">
        <v>102</v>
      </c>
      <c r="FE1" s="1" t="s">
        <v>103</v>
      </c>
      <c r="FF1" s="1" t="s">
        <v>104</v>
      </c>
      <c r="FG1" s="1" t="s">
        <v>105</v>
      </c>
      <c r="FH1" s="1" t="s">
        <v>106</v>
      </c>
      <c r="FI1" s="1" t="s">
        <v>107</v>
      </c>
      <c r="FJ1" s="1" t="s">
        <v>108</v>
      </c>
      <c r="FK1" s="1" t="s">
        <v>109</v>
      </c>
      <c r="FL1" s="1" t="s">
        <v>110</v>
      </c>
      <c r="FM1" s="1" t="s">
        <v>111</v>
      </c>
      <c r="FN1" s="1" t="s">
        <v>112</v>
      </c>
      <c r="FO1" s="1" t="s">
        <v>113</v>
      </c>
      <c r="FP1" s="1" t="s">
        <v>114</v>
      </c>
      <c r="FQ1" s="1" t="s">
        <v>115</v>
      </c>
      <c r="FR1" s="1" t="s">
        <v>116</v>
      </c>
      <c r="FS1" s="1" t="s">
        <v>117</v>
      </c>
      <c r="FT1" s="1" t="s">
        <v>118</v>
      </c>
      <c r="FU1" s="1" t="s">
        <v>100</v>
      </c>
      <c r="FV1" s="1" t="s">
        <v>119</v>
      </c>
      <c r="FW1" s="1" t="s">
        <v>120</v>
      </c>
      <c r="FX1" s="1" t="s">
        <v>121</v>
      </c>
      <c r="FY1" s="1" t="s">
        <v>122</v>
      </c>
      <c r="FZ1" s="1" t="s">
        <v>123</v>
      </c>
      <c r="GA1" s="1" t="s">
        <v>124</v>
      </c>
      <c r="GB1" s="1" t="s">
        <v>125</v>
      </c>
      <c r="GC1" s="1" t="s">
        <v>126</v>
      </c>
      <c r="GD1" s="1" t="s">
        <v>127</v>
      </c>
      <c r="GE1" s="1" t="s">
        <v>128</v>
      </c>
      <c r="GF1" s="1" t="s">
        <v>129</v>
      </c>
      <c r="GG1" s="1" t="s">
        <v>130</v>
      </c>
      <c r="GH1" s="1" t="s">
        <v>131</v>
      </c>
      <c r="GI1" s="1" t="s">
        <v>132</v>
      </c>
      <c r="GJ1" s="1" t="s">
        <v>133</v>
      </c>
      <c r="GK1" s="1" t="s">
        <v>134</v>
      </c>
      <c r="GL1" s="1" t="s">
        <v>135</v>
      </c>
      <c r="GM1" s="1" t="s">
        <v>136</v>
      </c>
      <c r="GN1" s="1" t="s">
        <v>137</v>
      </c>
      <c r="GO1" s="1" t="s">
        <v>138</v>
      </c>
      <c r="GP1" s="1" t="s">
        <v>139</v>
      </c>
      <c r="GQ1" s="1" t="s">
        <v>140</v>
      </c>
      <c r="GR1" s="1" t="s">
        <v>141</v>
      </c>
    </row>
    <row r="2" spans="1:200" ht="10.5" customHeight="1" x14ac:dyDescent="0.2">
      <c r="A2" s="5">
        <v>1988</v>
      </c>
      <c r="B2" s="5">
        <v>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 t="s">
        <v>189</v>
      </c>
      <c r="DZ2" s="11"/>
      <c r="EA2" s="11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</row>
    <row r="3" spans="1:200" ht="10.5" customHeight="1" x14ac:dyDescent="0.2">
      <c r="A3" s="5">
        <v>1988</v>
      </c>
      <c r="B3" s="5">
        <v>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1"/>
      <c r="EA3" s="11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</row>
    <row r="4" spans="1:200" ht="10.5" customHeight="1" x14ac:dyDescent="0.2">
      <c r="A4" s="5">
        <v>1988</v>
      </c>
      <c r="B4" s="5">
        <v>3</v>
      </c>
      <c r="C4" s="10">
        <v>8.1066666666666674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>
        <v>1031</v>
      </c>
      <c r="EA4" s="10">
        <v>1595.0733333333337</v>
      </c>
      <c r="EB4" s="10">
        <v>45.829999999999991</v>
      </c>
      <c r="EC4" s="10">
        <v>9.1366666666666649</v>
      </c>
      <c r="ED4" s="10">
        <v>5.503333333333333</v>
      </c>
      <c r="EE4" s="10">
        <v>2.78</v>
      </c>
      <c r="EF4" s="10">
        <v>13.726666666666667</v>
      </c>
      <c r="EG4" s="10">
        <v>82.606666666666669</v>
      </c>
      <c r="EH4" s="10">
        <v>2.9323833500484815</v>
      </c>
      <c r="EI4" s="10">
        <v>5.3294638127110723</v>
      </c>
      <c r="EJ4" s="10">
        <v>0.77397569836742575</v>
      </c>
      <c r="EK4" s="10">
        <v>2.7775948148932161</v>
      </c>
      <c r="EL4" s="10">
        <v>6.2106123734600026E-2</v>
      </c>
      <c r="EM4" s="10">
        <v>4.43572803599298E-2</v>
      </c>
      <c r="EN4" s="10">
        <v>0.83854583007633421</v>
      </c>
      <c r="EO4" s="10">
        <v>0.30817389715748034</v>
      </c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</row>
    <row r="5" spans="1:200" ht="10.5" customHeight="1" x14ac:dyDescent="0.2">
      <c r="A5" s="5">
        <v>1988</v>
      </c>
      <c r="B5" s="5">
        <v>4</v>
      </c>
      <c r="C5" s="10">
        <v>8.9849999999999994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>
        <v>578.73500000000001</v>
      </c>
      <c r="EA5" s="10">
        <v>3879.8125</v>
      </c>
      <c r="EB5" s="10">
        <v>153.19499999999999</v>
      </c>
      <c r="EC5" s="10">
        <v>0</v>
      </c>
      <c r="ED5" s="10">
        <v>4.2549999999999999</v>
      </c>
      <c r="EE5" s="10">
        <v>6.3825000000000003</v>
      </c>
      <c r="EF5" s="10">
        <v>2155.3575000000001</v>
      </c>
      <c r="EG5" s="10">
        <v>480.80250000000001</v>
      </c>
      <c r="EH5" s="10">
        <v>2.1956072156231503</v>
      </c>
      <c r="EI5" s="10">
        <v>14.928421963372315</v>
      </c>
      <c r="EJ5" s="10">
        <v>3.0521434734726092</v>
      </c>
      <c r="EK5" s="10">
        <v>0</v>
      </c>
      <c r="EL5" s="10">
        <v>4.8018453632475429E-2</v>
      </c>
      <c r="EM5" s="10">
        <v>0.10183825248102588</v>
      </c>
      <c r="EN5" s="10">
        <v>8.4801391255093339</v>
      </c>
      <c r="EO5" s="10">
        <v>2.4582037369522678</v>
      </c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</row>
    <row r="6" spans="1:200" ht="10.5" customHeight="1" x14ac:dyDescent="0.2">
      <c r="A6" s="5">
        <v>1988</v>
      </c>
      <c r="B6" s="5">
        <v>5</v>
      </c>
      <c r="C6" s="10">
        <v>10.276666666666666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>
        <v>570.59999999999991</v>
      </c>
      <c r="EA6" s="10">
        <v>5931.9350000000004</v>
      </c>
      <c r="EB6" s="10">
        <v>227.66249999999999</v>
      </c>
      <c r="EC6" s="10">
        <v>21.2775</v>
      </c>
      <c r="ED6" s="10">
        <v>21.2775</v>
      </c>
      <c r="EE6" s="10">
        <v>25.535</v>
      </c>
      <c r="EF6" s="10">
        <v>2708.5150000000003</v>
      </c>
      <c r="EG6" s="10">
        <v>434.80250000000001</v>
      </c>
      <c r="EH6" s="10">
        <v>2.6945148840146596</v>
      </c>
      <c r="EI6" s="10">
        <v>24.204085331259069</v>
      </c>
      <c r="EJ6" s="10">
        <v>4.5009452938904371</v>
      </c>
      <c r="EK6" s="10">
        <v>6.4684721277515944</v>
      </c>
      <c r="EL6" s="10">
        <v>0.28347653408118856</v>
      </c>
      <c r="EM6" s="10">
        <v>0.40743278920532644</v>
      </c>
      <c r="EN6" s="10">
        <v>10.964922001381002</v>
      </c>
      <c r="EO6" s="10">
        <v>2.2448127079934515</v>
      </c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</row>
    <row r="7" spans="1:200" ht="10.5" customHeight="1" x14ac:dyDescent="0.2">
      <c r="A7" s="5">
        <v>1988</v>
      </c>
      <c r="B7" s="5">
        <v>6</v>
      </c>
      <c r="C7" s="10">
        <v>13.3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>
        <v>65.575999999999993</v>
      </c>
      <c r="EA7" s="10">
        <v>5817.2839999999997</v>
      </c>
      <c r="EB7" s="10">
        <v>242.81400000000002</v>
      </c>
      <c r="EC7" s="10">
        <v>8.25</v>
      </c>
      <c r="ED7" s="10">
        <v>128.75</v>
      </c>
      <c r="EE7" s="10">
        <v>68.897999999999996</v>
      </c>
      <c r="EF7" s="10">
        <v>975.2059999999999</v>
      </c>
      <c r="EG7" s="10">
        <v>342.57399999999996</v>
      </c>
      <c r="EH7" s="10">
        <v>1.538226266847371</v>
      </c>
      <c r="EI7" s="10">
        <v>18.419232086424785</v>
      </c>
      <c r="EJ7" s="10">
        <v>4.0557879668010299</v>
      </c>
      <c r="EK7" s="10">
        <v>3.5165592473378804</v>
      </c>
      <c r="EL7" s="10">
        <v>1.4292402143900222</v>
      </c>
      <c r="EM7" s="10">
        <v>1.5942155311120878</v>
      </c>
      <c r="EN7" s="10">
        <v>2.8576913973053975</v>
      </c>
      <c r="EO7" s="10">
        <v>1.3051462600916905</v>
      </c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</row>
    <row r="8" spans="1:200" ht="10.5" customHeight="1" x14ac:dyDescent="0.2">
      <c r="A8" s="5">
        <v>1988</v>
      </c>
      <c r="B8" s="5">
        <v>7</v>
      </c>
      <c r="C8" s="10">
        <v>13.7925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>
        <v>177.58</v>
      </c>
      <c r="EA8" s="10">
        <v>4909.2224999999999</v>
      </c>
      <c r="EB8" s="10">
        <v>82.407500000000013</v>
      </c>
      <c r="EC8" s="10">
        <v>4.2549999999999999</v>
      </c>
      <c r="ED8" s="10">
        <v>231.50749999999999</v>
      </c>
      <c r="EE8" s="10">
        <v>52.622500000000002</v>
      </c>
      <c r="EF8" s="10">
        <v>734.21250000000009</v>
      </c>
      <c r="EG8" s="10">
        <v>241.57749999999999</v>
      </c>
      <c r="EH8" s="10">
        <v>1.955629233263795</v>
      </c>
      <c r="EI8" s="10">
        <v>14.799567325652765</v>
      </c>
      <c r="EJ8" s="10">
        <v>1.3679645</v>
      </c>
      <c r="EK8" s="10">
        <v>1.8136920724148702</v>
      </c>
      <c r="EL8" s="10">
        <v>2.2128244158093247</v>
      </c>
      <c r="EM8" s="10">
        <v>1.2176203487176089</v>
      </c>
      <c r="EN8" s="10">
        <v>2.0651860961563449</v>
      </c>
      <c r="EO8" s="10">
        <v>0.8174891376723884</v>
      </c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</row>
    <row r="9" spans="1:200" ht="10.5" customHeight="1" x14ac:dyDescent="0.2">
      <c r="A9" s="5">
        <v>1988</v>
      </c>
      <c r="B9" s="5">
        <v>8</v>
      </c>
      <c r="C9" s="10">
        <v>14.98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>
        <v>468.20599999999996</v>
      </c>
      <c r="EA9" s="10">
        <v>2829.9479999999999</v>
      </c>
      <c r="EB9" s="10">
        <v>79.376000000000005</v>
      </c>
      <c r="EC9" s="10">
        <v>0</v>
      </c>
      <c r="ED9" s="10">
        <v>384.84800000000007</v>
      </c>
      <c r="EE9" s="10">
        <v>16.216000000000001</v>
      </c>
      <c r="EF9" s="10">
        <v>310.37399999999997</v>
      </c>
      <c r="EG9" s="10">
        <v>289.404</v>
      </c>
      <c r="EH9" s="10">
        <v>3.016985207984888</v>
      </c>
      <c r="EI9" s="10">
        <v>8.1134528430298403</v>
      </c>
      <c r="EJ9" s="10">
        <v>1.4386335304995979</v>
      </c>
      <c r="EK9" s="10">
        <v>0</v>
      </c>
      <c r="EL9" s="10">
        <v>3.9942353440483886</v>
      </c>
      <c r="EM9" s="10">
        <v>0.62558371086941522</v>
      </c>
      <c r="EN9" s="10">
        <v>0.88073077864555849</v>
      </c>
      <c r="EO9" s="10">
        <v>1.0326127463825436</v>
      </c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</row>
    <row r="10" spans="1:200" ht="10.5" customHeight="1" x14ac:dyDescent="0.2">
      <c r="A10" s="5">
        <v>1988</v>
      </c>
      <c r="B10" s="5">
        <v>9</v>
      </c>
      <c r="C10" s="10">
        <v>14.8325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>
        <v>1028.3300000000002</v>
      </c>
      <c r="EA10" s="10">
        <v>4896.8474999999999</v>
      </c>
      <c r="EB10" s="10">
        <v>95.337500000000006</v>
      </c>
      <c r="EC10" s="10">
        <v>2.0474999999999999</v>
      </c>
      <c r="ED10" s="10">
        <v>238.22250000000003</v>
      </c>
      <c r="EE10" s="10">
        <v>20.95</v>
      </c>
      <c r="EF10" s="10">
        <v>642.0675</v>
      </c>
      <c r="EG10" s="10">
        <v>272.26499999999999</v>
      </c>
      <c r="EH10" s="10">
        <v>3.8547853308388613</v>
      </c>
      <c r="EI10" s="10">
        <v>13.135256360932326</v>
      </c>
      <c r="EJ10" s="10">
        <v>1.7424297570720428</v>
      </c>
      <c r="EK10" s="10">
        <v>1.1034159150012677</v>
      </c>
      <c r="EL10" s="10">
        <v>2.3339840907046838</v>
      </c>
      <c r="EM10" s="10">
        <v>7.9969921616255157E-2</v>
      </c>
      <c r="EN10" s="10">
        <v>1.8064690583872685</v>
      </c>
      <c r="EO10" s="10">
        <v>0.94206879364131835</v>
      </c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</row>
    <row r="11" spans="1:200" ht="10.5" customHeight="1" x14ac:dyDescent="0.2">
      <c r="A11" s="5">
        <v>1988</v>
      </c>
      <c r="B11" s="5">
        <v>10</v>
      </c>
      <c r="C11" s="10">
        <v>13.580000000000002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>
        <v>245.18399999999997</v>
      </c>
      <c r="EA11" s="10">
        <v>4411.884</v>
      </c>
      <c r="EB11" s="10">
        <v>7.8780000000000001</v>
      </c>
      <c r="EC11" s="10">
        <v>0.26200000000000001</v>
      </c>
      <c r="ED11" s="10">
        <v>108.074</v>
      </c>
      <c r="EE11" s="10">
        <v>26.086000000000002</v>
      </c>
      <c r="EF11" s="10">
        <v>19.035999999999998</v>
      </c>
      <c r="EG11" s="10">
        <v>78.796000000000006</v>
      </c>
      <c r="EH11" s="10">
        <v>1.4779468771969246</v>
      </c>
      <c r="EI11" s="10">
        <v>8.8168746958472219</v>
      </c>
      <c r="EJ11" s="10">
        <v>0.15967028643702519</v>
      </c>
      <c r="EK11" s="10">
        <v>0.14119412441041862</v>
      </c>
      <c r="EL11" s="10">
        <v>1.0518318858686584</v>
      </c>
      <c r="EM11" s="10">
        <v>9.9574958247333284E-2</v>
      </c>
      <c r="EN11" s="10">
        <v>3.7978742167263692E-2</v>
      </c>
      <c r="EO11" s="10">
        <v>0.21035266531384905</v>
      </c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</row>
    <row r="12" spans="1:200" ht="10.5" customHeight="1" x14ac:dyDescent="0.2">
      <c r="A12" s="5">
        <v>1988</v>
      </c>
      <c r="B12" s="5">
        <v>11</v>
      </c>
      <c r="C12" s="10">
        <v>12.605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>
        <v>36.254999999999995</v>
      </c>
      <c r="EA12" s="10">
        <v>2799.2725</v>
      </c>
      <c r="EB12" s="10">
        <v>15.447499999999998</v>
      </c>
      <c r="EC12" s="10">
        <v>0.34</v>
      </c>
      <c r="ED12" s="10">
        <v>41.529999999999994</v>
      </c>
      <c r="EE12" s="10">
        <v>35.83</v>
      </c>
      <c r="EF12" s="10">
        <v>0</v>
      </c>
      <c r="EG12" s="10">
        <v>102.9375</v>
      </c>
      <c r="EH12" s="10">
        <v>0.50951511418500883</v>
      </c>
      <c r="EI12" s="10">
        <v>4.8578577890094419</v>
      </c>
      <c r="EJ12" s="10">
        <v>0.23016775</v>
      </c>
      <c r="EK12" s="10">
        <v>0.18322901641046696</v>
      </c>
      <c r="EL12" s="10">
        <v>0.40766971424832982</v>
      </c>
      <c r="EM12" s="10">
        <v>0.13676956045395811</v>
      </c>
      <c r="EN12" s="10">
        <v>0</v>
      </c>
      <c r="EO12" s="10">
        <v>0.38183161054663833</v>
      </c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</row>
    <row r="13" spans="1:200" ht="10.5" customHeight="1" x14ac:dyDescent="0.2">
      <c r="A13" s="5">
        <v>1988</v>
      </c>
      <c r="B13" s="5">
        <v>12</v>
      </c>
      <c r="C13" s="10">
        <v>11.16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>
        <v>63.393333333333338</v>
      </c>
      <c r="EA13" s="10">
        <v>1395.1933333333334</v>
      </c>
      <c r="EB13" s="10">
        <v>2.27</v>
      </c>
      <c r="EC13" s="10">
        <v>0</v>
      </c>
      <c r="ED13" s="10">
        <v>33.373333333333335</v>
      </c>
      <c r="EE13" s="10">
        <v>16.453333333333333</v>
      </c>
      <c r="EF13" s="10">
        <v>0</v>
      </c>
      <c r="EG13" s="10">
        <v>27.016666666666666</v>
      </c>
      <c r="EH13" s="10">
        <v>3.4245686126612107E-2</v>
      </c>
      <c r="EI13" s="10">
        <v>2.1101594942540616</v>
      </c>
      <c r="EJ13" s="10">
        <v>3.3187399999999999E-2</v>
      </c>
      <c r="EK13" s="10">
        <v>0</v>
      </c>
      <c r="EL13" s="10">
        <v>0.33063719375629508</v>
      </c>
      <c r="EM13" s="10">
        <v>0.71639031461950831</v>
      </c>
      <c r="EN13" s="10">
        <v>0</v>
      </c>
      <c r="EO13" s="10">
        <v>6.3836848632247437E-2</v>
      </c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</row>
    <row r="14" spans="1:200" ht="10.5" customHeight="1" x14ac:dyDescent="0.2">
      <c r="A14" s="5">
        <v>1989</v>
      </c>
      <c r="B14" s="5">
        <v>1</v>
      </c>
      <c r="C14" s="10">
        <v>10.045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>
        <v>69.218000000000004</v>
      </c>
      <c r="EA14" s="10">
        <v>935.54200000000003</v>
      </c>
      <c r="EB14" s="10">
        <v>4.0839999999999996</v>
      </c>
      <c r="EC14" s="10">
        <v>0.67999999999999994</v>
      </c>
      <c r="ED14" s="10">
        <v>6.1259999999999994</v>
      </c>
      <c r="EE14" s="10">
        <v>5.7879999999999994</v>
      </c>
      <c r="EF14" s="10">
        <v>0</v>
      </c>
      <c r="EG14" s="10">
        <v>17.02</v>
      </c>
      <c r="EH14" s="10">
        <v>0.38116987601143432</v>
      </c>
      <c r="EI14" s="10">
        <v>1.3125962892914562</v>
      </c>
      <c r="EJ14" s="10">
        <v>5.9708079999999997E-2</v>
      </c>
      <c r="EK14" s="10">
        <v>5.9848861763105346E-2</v>
      </c>
      <c r="EL14" s="10">
        <v>5.9550845999999991E-2</v>
      </c>
      <c r="EM14" s="10">
        <v>0.25201380516720301</v>
      </c>
      <c r="EN14" s="10">
        <v>0</v>
      </c>
      <c r="EO14" s="10">
        <v>5.5088977487522638E-2</v>
      </c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</row>
    <row r="15" spans="1:200" ht="10.5" customHeight="1" x14ac:dyDescent="0.2">
      <c r="A15" s="5">
        <v>1989</v>
      </c>
      <c r="B15" s="5">
        <v>2</v>
      </c>
      <c r="C15" s="10">
        <v>9.4899999999999984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>
        <v>62.572499999999998</v>
      </c>
      <c r="EA15" s="10">
        <v>1164.0975000000001</v>
      </c>
      <c r="EB15" s="10">
        <v>17.294999999999998</v>
      </c>
      <c r="EC15" s="10">
        <v>2.1225000000000001</v>
      </c>
      <c r="ED15" s="10">
        <v>3.7250000000000001</v>
      </c>
      <c r="EE15" s="10">
        <v>5.1775000000000002</v>
      </c>
      <c r="EF15" s="10">
        <v>11.17</v>
      </c>
      <c r="EG15" s="10">
        <v>39.524999999999999</v>
      </c>
      <c r="EH15" s="10">
        <v>0.2441917621062919</v>
      </c>
      <c r="EI15" s="10">
        <v>2.0107788090303638</v>
      </c>
      <c r="EJ15" s="10">
        <v>0.39060352001185994</v>
      </c>
      <c r="EK15" s="10">
        <v>0.18680766042969277</v>
      </c>
      <c r="EL15" s="10">
        <v>3.6210725000000006E-2</v>
      </c>
      <c r="EM15" s="10">
        <v>0.22543218318127048</v>
      </c>
      <c r="EN15" s="10">
        <v>2.5651779979853431E-2</v>
      </c>
      <c r="EO15" s="10">
        <v>0.14716937435731306</v>
      </c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</row>
    <row r="16" spans="1:200" ht="10.5" customHeight="1" x14ac:dyDescent="0.2">
      <c r="A16" s="5">
        <v>1989</v>
      </c>
      <c r="B16" s="5">
        <v>3</v>
      </c>
      <c r="C16" s="10">
        <v>9.4149999999999991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>
        <v>371.39</v>
      </c>
      <c r="EA16" s="10">
        <v>1678.3150000000001</v>
      </c>
      <c r="EB16" s="10">
        <v>28.082500000000003</v>
      </c>
      <c r="EC16" s="10">
        <v>1.7000000000000002</v>
      </c>
      <c r="ED16" s="10">
        <v>6.4649999999999999</v>
      </c>
      <c r="EE16" s="10">
        <v>3.2325000000000004</v>
      </c>
      <c r="EF16" s="10">
        <v>6.125</v>
      </c>
      <c r="EG16" s="10">
        <v>86.975000000000009</v>
      </c>
      <c r="EH16" s="10">
        <v>1.1197588326951802</v>
      </c>
      <c r="EI16" s="10">
        <v>6.148006718075484</v>
      </c>
      <c r="EJ16" s="10">
        <v>0.54942064557561332</v>
      </c>
      <c r="EK16" s="10">
        <v>0.5168089586266108</v>
      </c>
      <c r="EL16" s="10">
        <v>7.434414582818144E-2</v>
      </c>
      <c r="EM16" s="10">
        <v>5.157730531060184E-2</v>
      </c>
      <c r="EN16" s="10">
        <v>9.6122532887120277E-2</v>
      </c>
      <c r="EO16" s="10">
        <v>0.34719004705544776</v>
      </c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</row>
    <row r="17" spans="1:200" ht="10.5" customHeight="1" x14ac:dyDescent="0.2">
      <c r="A17" s="5">
        <v>1989</v>
      </c>
      <c r="B17" s="5">
        <v>4</v>
      </c>
      <c r="C17" s="10">
        <v>9.5150000000000006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>
        <v>1688.115</v>
      </c>
      <c r="EA17" s="10">
        <v>7365.8700000000008</v>
      </c>
      <c r="EB17" s="10">
        <v>54.827500000000001</v>
      </c>
      <c r="EC17" s="10">
        <v>5.7275</v>
      </c>
      <c r="ED17" s="10">
        <v>34.1175</v>
      </c>
      <c r="EE17" s="10">
        <v>25.274999999999999</v>
      </c>
      <c r="EF17" s="10">
        <v>791.06</v>
      </c>
      <c r="EG17" s="10">
        <v>236.88</v>
      </c>
      <c r="EH17" s="10">
        <v>4.2243996558480665</v>
      </c>
      <c r="EI17" s="10">
        <v>27.913373529935374</v>
      </c>
      <c r="EJ17" s="10">
        <v>1.0838884739838435</v>
      </c>
      <c r="EK17" s="10">
        <v>1.741190182667008</v>
      </c>
      <c r="EL17" s="10">
        <v>0.46481733479389664</v>
      </c>
      <c r="EM17" s="10">
        <v>0.40328426658173594</v>
      </c>
      <c r="EN17" s="10">
        <v>3.3468313453202643</v>
      </c>
      <c r="EO17" s="10">
        <v>1.148043262446798</v>
      </c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</row>
    <row r="18" spans="1:200" ht="10.5" customHeight="1" x14ac:dyDescent="0.2">
      <c r="A18" s="5">
        <v>1989</v>
      </c>
      <c r="B18" s="5">
        <v>5</v>
      </c>
      <c r="C18" s="10">
        <v>11.798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>
        <v>283.93200000000002</v>
      </c>
      <c r="EA18" s="10">
        <v>1772.9119999999998</v>
      </c>
      <c r="EB18" s="10">
        <v>59.994000000000007</v>
      </c>
      <c r="EC18" s="10">
        <v>2.3820000000000001</v>
      </c>
      <c r="ED18" s="10">
        <v>140.91800000000001</v>
      </c>
      <c r="EE18" s="10">
        <v>12.782</v>
      </c>
      <c r="EF18" s="10">
        <v>976.31999999999994</v>
      </c>
      <c r="EG18" s="10">
        <v>173.084</v>
      </c>
      <c r="EH18" s="10">
        <v>0.71436962812664262</v>
      </c>
      <c r="EI18" s="10">
        <v>6.6072197077793167</v>
      </c>
      <c r="EJ18" s="10">
        <v>1.2034796400000001</v>
      </c>
      <c r="EK18" s="10">
        <v>0.72414055261681587</v>
      </c>
      <c r="EL18" s="10">
        <v>1.8791002967846249</v>
      </c>
      <c r="EM18" s="10">
        <v>0.20394775451820965</v>
      </c>
      <c r="EN18" s="10">
        <v>3.9180609117744911</v>
      </c>
      <c r="EO18" s="10">
        <v>0.88927738413681501</v>
      </c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</row>
    <row r="19" spans="1:200" ht="10.5" customHeight="1" x14ac:dyDescent="0.2">
      <c r="A19" s="5">
        <v>1989</v>
      </c>
      <c r="B19" s="5">
        <v>6</v>
      </c>
      <c r="C19" s="10">
        <v>14.149999999999999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>
        <v>135.31</v>
      </c>
      <c r="EA19" s="10">
        <v>1879.1899999999998</v>
      </c>
      <c r="EB19" s="10">
        <v>141.78749999999999</v>
      </c>
      <c r="EC19" s="10">
        <v>2.41</v>
      </c>
      <c r="ED19" s="10">
        <v>364.66499999999996</v>
      </c>
      <c r="EE19" s="10">
        <v>109.9675</v>
      </c>
      <c r="EF19" s="10">
        <v>445.99249999999995</v>
      </c>
      <c r="EG19" s="10">
        <v>158.285</v>
      </c>
      <c r="EH19" s="10">
        <v>2.573388214814516</v>
      </c>
      <c r="EI19" s="10">
        <v>4.7605352683493853</v>
      </c>
      <c r="EJ19" s="10">
        <v>2.3536725000000001</v>
      </c>
      <c r="EK19" s="10">
        <v>1.027261549828399</v>
      </c>
      <c r="EL19" s="10">
        <v>3.7157397541155905</v>
      </c>
      <c r="EM19" s="10">
        <v>2.5445135768464762</v>
      </c>
      <c r="EN19" s="10">
        <v>1.3269392059996854</v>
      </c>
      <c r="EO19" s="10">
        <v>0.5530060252008635</v>
      </c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</row>
    <row r="20" spans="1:200" ht="10.5" customHeight="1" x14ac:dyDescent="0.2">
      <c r="A20" s="5">
        <v>1989</v>
      </c>
      <c r="B20" s="5">
        <v>7</v>
      </c>
      <c r="C20" s="10">
        <v>16.38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>
        <v>223.47749999999999</v>
      </c>
      <c r="EA20" s="10">
        <v>1852.1499999999999</v>
      </c>
      <c r="EB20" s="10">
        <v>39.502499999999998</v>
      </c>
      <c r="EC20" s="10">
        <v>0</v>
      </c>
      <c r="ED20" s="10">
        <v>440.39750000000004</v>
      </c>
      <c r="EE20" s="10">
        <v>63.469999999999992</v>
      </c>
      <c r="EF20" s="10">
        <v>146.88500000000002</v>
      </c>
      <c r="EG20" s="10">
        <v>176.33249999999998</v>
      </c>
      <c r="EH20" s="10">
        <v>2.1143567349354591</v>
      </c>
      <c r="EI20" s="10">
        <v>5.8388360262097123</v>
      </c>
      <c r="EJ20" s="10">
        <v>0.65895749999999997</v>
      </c>
      <c r="EK20" s="10">
        <v>0</v>
      </c>
      <c r="EL20" s="10">
        <v>4.2553620253457192</v>
      </c>
      <c r="EM20" s="10">
        <v>1.6282737718209028</v>
      </c>
      <c r="EN20" s="10">
        <v>0.4487938259836331</v>
      </c>
      <c r="EO20" s="10">
        <v>0.66325384477013138</v>
      </c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</row>
    <row r="21" spans="1:200" ht="10.5" customHeight="1" x14ac:dyDescent="0.2">
      <c r="A21" s="5">
        <v>1989</v>
      </c>
      <c r="B21" s="5">
        <v>8</v>
      </c>
      <c r="C21" s="10">
        <v>16.529999999999998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>
        <v>292.15750000000003</v>
      </c>
      <c r="EA21" s="10">
        <v>3328.85</v>
      </c>
      <c r="EB21" s="10">
        <v>26.255000000000003</v>
      </c>
      <c r="EC21" s="10">
        <v>0</v>
      </c>
      <c r="ED21" s="10">
        <v>303.41750000000002</v>
      </c>
      <c r="EE21" s="10">
        <v>41.3125</v>
      </c>
      <c r="EF21" s="10">
        <v>311.16499999999996</v>
      </c>
      <c r="EG21" s="10">
        <v>236.71749999999997</v>
      </c>
      <c r="EH21" s="10">
        <v>1.6032345332011133</v>
      </c>
      <c r="EI21" s="10">
        <v>9.7466965499082754</v>
      </c>
      <c r="EJ21" s="10">
        <v>0.43583299999999997</v>
      </c>
      <c r="EK21" s="10">
        <v>0</v>
      </c>
      <c r="EL21" s="10">
        <v>3.0291526706989407</v>
      </c>
      <c r="EM21" s="10">
        <v>0.95592076880414711</v>
      </c>
      <c r="EN21" s="10">
        <v>0.94213075417658887</v>
      </c>
      <c r="EO21" s="10">
        <v>0.81595100923198027</v>
      </c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</row>
    <row r="22" spans="1:200" ht="10.5" customHeight="1" x14ac:dyDescent="0.2">
      <c r="A22" s="5">
        <v>1989</v>
      </c>
      <c r="B22" s="5">
        <v>9</v>
      </c>
      <c r="C22" s="10">
        <v>15.836666666666666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>
        <v>204.38333333333333</v>
      </c>
      <c r="EA22" s="10">
        <v>3065.92</v>
      </c>
      <c r="EB22" s="10">
        <v>6.95</v>
      </c>
      <c r="EC22" s="10">
        <v>0</v>
      </c>
      <c r="ED22" s="10">
        <v>156.26666666666668</v>
      </c>
      <c r="EE22" s="10">
        <v>74.03</v>
      </c>
      <c r="EF22" s="10">
        <v>155.86666666666667</v>
      </c>
      <c r="EG22" s="10">
        <v>128.01333333333332</v>
      </c>
      <c r="EH22" s="10">
        <v>0.46025572556853916</v>
      </c>
      <c r="EI22" s="10">
        <v>5.7741146480074672</v>
      </c>
      <c r="EJ22" s="10">
        <v>0.10355500000000001</v>
      </c>
      <c r="EK22" s="10">
        <v>0</v>
      </c>
      <c r="EL22" s="10">
        <v>1.5269877617154537</v>
      </c>
      <c r="EM22" s="10">
        <v>0.282585837577631</v>
      </c>
      <c r="EN22" s="10">
        <v>0.36789811530072775</v>
      </c>
      <c r="EO22" s="10">
        <v>0.44823063861615264</v>
      </c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</row>
    <row r="23" spans="1:200" ht="10.5" customHeight="1" x14ac:dyDescent="0.2">
      <c r="A23" s="5">
        <v>1989</v>
      </c>
      <c r="B23" s="5">
        <v>10</v>
      </c>
      <c r="C23" s="10">
        <v>15.5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>
        <v>147.68000000000004</v>
      </c>
      <c r="EA23" s="10">
        <v>3600.8833333333332</v>
      </c>
      <c r="EB23" s="10">
        <v>48.24</v>
      </c>
      <c r="EC23" s="10">
        <v>3.19</v>
      </c>
      <c r="ED23" s="10">
        <v>224.46333333333334</v>
      </c>
      <c r="EE23" s="10">
        <v>75.55</v>
      </c>
      <c r="EF23" s="10">
        <v>19.82</v>
      </c>
      <c r="EG23" s="10">
        <v>192.48</v>
      </c>
      <c r="EH23" s="10">
        <v>0.45876641130982188</v>
      </c>
      <c r="EI23" s="10">
        <v>5.5706457077203479</v>
      </c>
      <c r="EJ23" s="10">
        <v>0.99637193218944509</v>
      </c>
      <c r="EK23" s="10">
        <v>1.7191193010276162</v>
      </c>
      <c r="EL23" s="10">
        <v>2.1803424848335018</v>
      </c>
      <c r="EM23" s="10">
        <v>0.28838795122234262</v>
      </c>
      <c r="EN23" s="10">
        <v>4.1581661934529821E-2</v>
      </c>
      <c r="EO23" s="10">
        <v>0.6946878248532935</v>
      </c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</row>
    <row r="24" spans="1:200" ht="10.5" customHeight="1" x14ac:dyDescent="0.2">
      <c r="A24" s="5">
        <v>1989</v>
      </c>
      <c r="B24" s="5">
        <v>11</v>
      </c>
      <c r="C24" s="10">
        <v>13.002500000000001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>
        <v>14.9975</v>
      </c>
      <c r="EA24" s="10">
        <v>3321.1899999999996</v>
      </c>
      <c r="EB24" s="10">
        <v>14.7</v>
      </c>
      <c r="EC24" s="10">
        <v>0</v>
      </c>
      <c r="ED24" s="10">
        <v>46.155000000000001</v>
      </c>
      <c r="EE24" s="10">
        <v>25.83</v>
      </c>
      <c r="EF24" s="10">
        <v>2.9224999999999999</v>
      </c>
      <c r="EG24" s="10">
        <v>6.15</v>
      </c>
      <c r="EH24" s="10">
        <v>9.3305788635192163E-2</v>
      </c>
      <c r="EI24" s="10">
        <v>5.0036692398461788</v>
      </c>
      <c r="EJ24" s="10">
        <v>0.68735445543256202</v>
      </c>
      <c r="EK24" s="10">
        <v>0</v>
      </c>
      <c r="EL24" s="10">
        <v>0.44984945599285392</v>
      </c>
      <c r="EM24" s="10">
        <v>9.85977601598029E-2</v>
      </c>
      <c r="EN24" s="10">
        <v>0.46771321678159999</v>
      </c>
      <c r="EO24" s="10">
        <v>1.9810901116828605E-2</v>
      </c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</row>
    <row r="25" spans="1:200" ht="10.5" customHeight="1" x14ac:dyDescent="0.2">
      <c r="A25" s="5">
        <v>1989</v>
      </c>
      <c r="B25" s="5">
        <v>12</v>
      </c>
      <c r="C25" s="10">
        <v>10.524999999999999</v>
      </c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>
        <v>13.855</v>
      </c>
      <c r="EA25" s="10">
        <v>2132.6350000000002</v>
      </c>
      <c r="EB25" s="10">
        <v>2.13</v>
      </c>
      <c r="EC25" s="10">
        <v>0</v>
      </c>
      <c r="ED25" s="10">
        <v>38.514999999999993</v>
      </c>
      <c r="EE25" s="10">
        <v>11.725</v>
      </c>
      <c r="EF25" s="10">
        <v>0</v>
      </c>
      <c r="EG25" s="10">
        <v>17.579999999999998</v>
      </c>
      <c r="EH25" s="10">
        <v>4.3887461831069556E-2</v>
      </c>
      <c r="EI25" s="10">
        <v>3.3528382076102399</v>
      </c>
      <c r="EJ25" s="10">
        <v>3.1140599999999994E-2</v>
      </c>
      <c r="EK25" s="10">
        <v>0</v>
      </c>
      <c r="EL25" s="10">
        <v>0.37943316332042504</v>
      </c>
      <c r="EM25" s="10">
        <v>0.51051518064710699</v>
      </c>
      <c r="EN25" s="10">
        <v>0</v>
      </c>
      <c r="EO25" s="10">
        <v>6.2481328183004003E-2</v>
      </c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</row>
    <row r="26" spans="1:200" ht="10.5" customHeight="1" x14ac:dyDescent="0.2">
      <c r="A26" s="5">
        <v>1990</v>
      </c>
      <c r="B26" s="5">
        <v>1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>
        <v>6.34</v>
      </c>
      <c r="EA26" s="10">
        <v>336.78000000000003</v>
      </c>
      <c r="EB26" s="10">
        <v>2.77</v>
      </c>
      <c r="EC26" s="10">
        <v>0.15</v>
      </c>
      <c r="ED26" s="10">
        <v>0.92</v>
      </c>
      <c r="EE26" s="10">
        <v>11.45</v>
      </c>
      <c r="EF26" s="10">
        <v>8.82</v>
      </c>
      <c r="EG26" s="10">
        <v>4.6399999999999997</v>
      </c>
      <c r="EH26" s="10">
        <v>1.623234901463063E-2</v>
      </c>
      <c r="EI26" s="10">
        <v>0.69486678443713012</v>
      </c>
      <c r="EJ26" s="10">
        <v>3.7521540020947215E-2</v>
      </c>
      <c r="EK26" s="10">
        <v>1.3201954800685001E-2</v>
      </c>
      <c r="EL26" s="10">
        <v>8.9433199999999994E-3</v>
      </c>
      <c r="EM26" s="10">
        <v>0.49854147704984014</v>
      </c>
      <c r="EN26" s="10">
        <v>0.72618411021490048</v>
      </c>
      <c r="EO26" s="10">
        <v>1.8006461889796752E-2</v>
      </c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</row>
    <row r="27" spans="1:200" ht="10.5" customHeight="1" x14ac:dyDescent="0.2">
      <c r="A27" s="5">
        <v>1990</v>
      </c>
      <c r="B27" s="5">
        <v>2</v>
      </c>
      <c r="C27" s="10">
        <v>9.6950000000000003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>
        <v>56.615000000000002</v>
      </c>
      <c r="EA27" s="10">
        <v>151.45999999999998</v>
      </c>
      <c r="EB27" s="10">
        <v>2.6</v>
      </c>
      <c r="EC27" s="10">
        <v>1.085</v>
      </c>
      <c r="ED27" s="10">
        <v>0.46</v>
      </c>
      <c r="EE27" s="10">
        <v>0.66500000000000004</v>
      </c>
      <c r="EF27" s="10">
        <v>1.77</v>
      </c>
      <c r="EG27" s="10">
        <v>0.1</v>
      </c>
      <c r="EH27" s="10">
        <v>0.17751477461697912</v>
      </c>
      <c r="EI27" s="10">
        <v>0.41621466520925526</v>
      </c>
      <c r="EJ27" s="10">
        <v>2.8778362315442976E-2</v>
      </c>
      <c r="EK27" s="10">
        <v>9.5494139724954866E-2</v>
      </c>
      <c r="EL27" s="10">
        <v>5.1911841764838299E-3</v>
      </c>
      <c r="EM27" s="10">
        <v>4.0031333106913231E-2</v>
      </c>
      <c r="EN27" s="10">
        <v>0.14351203129115422</v>
      </c>
      <c r="EO27" s="10">
        <v>2.5455357044901363E-4</v>
      </c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</row>
    <row r="28" spans="1:200" ht="10.5" customHeight="1" x14ac:dyDescent="0.2">
      <c r="A28" s="5">
        <v>1990</v>
      </c>
      <c r="B28" s="5">
        <v>3</v>
      </c>
      <c r="C28" s="10">
        <v>9.9980000000000011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>
        <v>237.4</v>
      </c>
      <c r="EA28" s="10">
        <v>690.83799999999997</v>
      </c>
      <c r="EB28" s="10">
        <v>116.46</v>
      </c>
      <c r="EC28" s="10">
        <v>1.4</v>
      </c>
      <c r="ED28" s="10">
        <v>0.95199999999999996</v>
      </c>
      <c r="EE28" s="10">
        <v>2.4500000000000002</v>
      </c>
      <c r="EF28" s="10">
        <v>8.2940000000000005</v>
      </c>
      <c r="EG28" s="10">
        <v>134.82</v>
      </c>
      <c r="EH28" s="10">
        <v>0.8923800474457585</v>
      </c>
      <c r="EI28" s="10">
        <v>2.4032081754137944</v>
      </c>
      <c r="EJ28" s="10">
        <v>1.7607629750849423</v>
      </c>
      <c r="EK28" s="10">
        <v>0.42560737769250301</v>
      </c>
      <c r="EL28" s="10">
        <v>1.0743494208723055E-2</v>
      </c>
      <c r="EM28" s="10">
        <v>3.9091847799218711E-2</v>
      </c>
      <c r="EN28" s="10">
        <v>0.16126165674748252</v>
      </c>
      <c r="EO28" s="10">
        <v>0.68826021217324862</v>
      </c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</row>
    <row r="29" spans="1:200" ht="10.5" customHeight="1" x14ac:dyDescent="0.2">
      <c r="A29" s="5">
        <v>1990</v>
      </c>
      <c r="B29" s="5">
        <v>4</v>
      </c>
      <c r="C29" s="10">
        <v>10.34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>
        <v>147.29249999999999</v>
      </c>
      <c r="EA29" s="10">
        <v>879.74499999999989</v>
      </c>
      <c r="EB29" s="10">
        <v>185.19</v>
      </c>
      <c r="EC29" s="10">
        <v>3.83</v>
      </c>
      <c r="ED29" s="10">
        <v>3.1825000000000001</v>
      </c>
      <c r="EE29" s="10">
        <v>6.08</v>
      </c>
      <c r="EF29" s="10">
        <v>19.6175</v>
      </c>
      <c r="EG29" s="10">
        <v>76.185000000000002</v>
      </c>
      <c r="EH29" s="10">
        <v>0.75165669895371789</v>
      </c>
      <c r="EI29" s="10">
        <v>3.1986610602255734</v>
      </c>
      <c r="EJ29" s="10">
        <v>2.4430266568228571</v>
      </c>
      <c r="EK29" s="10">
        <v>1.1643401832587761</v>
      </c>
      <c r="EL29" s="10">
        <v>3.5915094873173452E-2</v>
      </c>
      <c r="EM29" s="10">
        <v>9.7011605967040726E-2</v>
      </c>
      <c r="EN29" s="10">
        <v>0.47059927433916671</v>
      </c>
      <c r="EO29" s="10">
        <v>0.39237389847539167</v>
      </c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</row>
    <row r="30" spans="1:200" ht="10.5" customHeight="1" x14ac:dyDescent="0.2">
      <c r="A30" s="5">
        <v>1990</v>
      </c>
      <c r="B30" s="5">
        <v>5</v>
      </c>
      <c r="C30" s="10">
        <v>12.275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>
        <v>87.932500000000005</v>
      </c>
      <c r="EA30" s="10">
        <v>3540.4300000000003</v>
      </c>
      <c r="EB30" s="10">
        <v>310.45749999999998</v>
      </c>
      <c r="EC30" s="10">
        <v>2.395</v>
      </c>
      <c r="ED30" s="10">
        <v>53.692500000000003</v>
      </c>
      <c r="EE30" s="10">
        <v>19.697499999999998</v>
      </c>
      <c r="EF30" s="10">
        <v>127.88</v>
      </c>
      <c r="EG30" s="10">
        <v>164.7</v>
      </c>
      <c r="EH30" s="10">
        <v>0.61816281429785414</v>
      </c>
      <c r="EI30" s="10">
        <v>12.124337882027012</v>
      </c>
      <c r="EJ30" s="10">
        <v>5.8329119955630162</v>
      </c>
      <c r="EK30" s="10">
        <v>0.72809262112396045</v>
      </c>
      <c r="EL30" s="10">
        <v>0.60592968781708267</v>
      </c>
      <c r="EM30" s="10">
        <v>0.31429047837759616</v>
      </c>
      <c r="EN30" s="10">
        <v>1.9810967851100199</v>
      </c>
      <c r="EO30" s="10">
        <v>0.82722264906380427</v>
      </c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</row>
    <row r="31" spans="1:200" ht="10.5" customHeight="1" x14ac:dyDescent="0.2">
      <c r="A31" s="5">
        <v>1990</v>
      </c>
      <c r="B31" s="5">
        <v>6</v>
      </c>
      <c r="C31" s="10">
        <v>13.440000000000001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>
        <v>80.786666666666662</v>
      </c>
      <c r="EA31" s="10">
        <v>4082.9933333333333</v>
      </c>
      <c r="EB31" s="10">
        <v>340.42333333333335</v>
      </c>
      <c r="EC31" s="10">
        <v>3.9666666666666663</v>
      </c>
      <c r="ED31" s="10">
        <v>175.79</v>
      </c>
      <c r="EE31" s="10">
        <v>13.633333333333333</v>
      </c>
      <c r="EF31" s="10">
        <v>406.63333333333338</v>
      </c>
      <c r="EG31" s="10">
        <v>149.48666666666665</v>
      </c>
      <c r="EH31" s="10">
        <v>3.7666252828229831</v>
      </c>
      <c r="EI31" s="10">
        <v>10.400170071931228</v>
      </c>
      <c r="EJ31" s="10">
        <v>5.8989837312542068</v>
      </c>
      <c r="EK31" s="10">
        <v>1.6907901027604355</v>
      </c>
      <c r="EL31" s="10">
        <v>1.9814435730165307</v>
      </c>
      <c r="EM31" s="10">
        <v>0.31545867428413205</v>
      </c>
      <c r="EN31" s="10">
        <v>0.91671633247675399</v>
      </c>
      <c r="EO31" s="10">
        <v>0.62297500946015438</v>
      </c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</row>
    <row r="32" spans="1:200" ht="10.5" customHeight="1" x14ac:dyDescent="0.2">
      <c r="A32" s="5">
        <v>1990</v>
      </c>
      <c r="B32" s="5">
        <v>7</v>
      </c>
      <c r="C32" s="10">
        <v>15.969999999999999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>
        <v>734.81500000000005</v>
      </c>
      <c r="EA32" s="10">
        <v>2018.5149999999999</v>
      </c>
      <c r="EB32" s="10">
        <v>112.50500000000001</v>
      </c>
      <c r="EC32" s="10">
        <v>12.204999999999998</v>
      </c>
      <c r="ED32" s="10">
        <v>466.01499999999999</v>
      </c>
      <c r="EE32" s="10">
        <v>78.034999999999997</v>
      </c>
      <c r="EF32" s="10">
        <v>473.31</v>
      </c>
      <c r="EG32" s="10">
        <v>389.53499999999997</v>
      </c>
      <c r="EH32" s="10">
        <v>3.4342733612053591</v>
      </c>
      <c r="EI32" s="10">
        <v>4.8565370129097216</v>
      </c>
      <c r="EJ32" s="10">
        <v>1.9331679968896196</v>
      </c>
      <c r="EK32" s="10">
        <v>5.2023764380313722</v>
      </c>
      <c r="EL32" s="10">
        <v>4.8969449735721211</v>
      </c>
      <c r="EM32" s="10">
        <v>1.8056345462906291</v>
      </c>
      <c r="EN32" s="10">
        <v>1.398768743283356</v>
      </c>
      <c r="EO32" s="10">
        <v>1.1887359727533198</v>
      </c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</row>
    <row r="33" spans="1:200" ht="10.5" customHeight="1" x14ac:dyDescent="0.2">
      <c r="A33" s="5">
        <v>1990</v>
      </c>
      <c r="B33" s="5">
        <v>8</v>
      </c>
      <c r="C33" s="10">
        <v>17.22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>
        <v>625.89333333333332</v>
      </c>
      <c r="EA33" s="10">
        <v>1468.3866666666665</v>
      </c>
      <c r="EB33" s="10">
        <v>123.81</v>
      </c>
      <c r="EC33" s="10">
        <v>1.1333333333333333</v>
      </c>
      <c r="ED33" s="10">
        <v>221.91</v>
      </c>
      <c r="EE33" s="10">
        <v>21.596666666666668</v>
      </c>
      <c r="EF33" s="10">
        <v>904.12666666666667</v>
      </c>
      <c r="EG33" s="10">
        <v>185.63333333333333</v>
      </c>
      <c r="EH33" s="10">
        <v>1.5938448737163537</v>
      </c>
      <c r="EI33" s="10">
        <v>2.8791002055107797</v>
      </c>
      <c r="EJ33" s="10">
        <v>2.0552459999999999</v>
      </c>
      <c r="EK33" s="10">
        <v>0.48308288650298148</v>
      </c>
      <c r="EL33" s="10">
        <v>2.18981537346122</v>
      </c>
      <c r="EM33" s="10">
        <v>0.49972047694056027</v>
      </c>
      <c r="EN33" s="10">
        <v>2.8772839899557781</v>
      </c>
      <c r="EO33" s="10">
        <v>0.72301312837374099</v>
      </c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</row>
    <row r="34" spans="1:200" ht="10.5" customHeight="1" x14ac:dyDescent="0.2">
      <c r="A34" s="5">
        <v>1990</v>
      </c>
      <c r="B34" s="5">
        <v>9</v>
      </c>
      <c r="C34" s="10">
        <v>16.172499999999999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>
        <v>685.56749999999988</v>
      </c>
      <c r="EA34" s="10">
        <v>8984.5275000000001</v>
      </c>
      <c r="EB34" s="10">
        <v>225.58749999999998</v>
      </c>
      <c r="EC34" s="10">
        <v>4.2275</v>
      </c>
      <c r="ED34" s="10">
        <v>125.26</v>
      </c>
      <c r="EE34" s="10">
        <v>71.149999999999991</v>
      </c>
      <c r="EF34" s="10">
        <v>768.0150000000001</v>
      </c>
      <c r="EG34" s="10">
        <v>442.50749999999999</v>
      </c>
      <c r="EH34" s="10">
        <v>1.5454518976598117</v>
      </c>
      <c r="EI34" s="10">
        <v>21.532792985048356</v>
      </c>
      <c r="EJ34" s="10">
        <v>3.3612537500000008</v>
      </c>
      <c r="EK34" s="10">
        <v>2.278237255515438</v>
      </c>
      <c r="EL34" s="10">
        <v>1.2254318376627997</v>
      </c>
      <c r="EM34" s="10">
        <v>0.27159235909291429</v>
      </c>
      <c r="EN34" s="10">
        <v>2.2721526391322282</v>
      </c>
      <c r="EO34" s="10">
        <v>1.2926936952925969</v>
      </c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</row>
    <row r="35" spans="1:200" ht="10.5" customHeight="1" x14ac:dyDescent="0.2">
      <c r="A35" s="5">
        <v>1990</v>
      </c>
      <c r="B35" s="5">
        <v>10</v>
      </c>
      <c r="C35" s="10">
        <v>14.795999999999998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>
        <v>114.598</v>
      </c>
      <c r="EA35" s="10">
        <v>3221.37</v>
      </c>
      <c r="EB35" s="10">
        <v>15.510000000000002</v>
      </c>
      <c r="EC35" s="10">
        <v>0.36399999999999999</v>
      </c>
      <c r="ED35" s="10">
        <v>60.202000000000012</v>
      </c>
      <c r="EE35" s="10">
        <v>14.690000000000001</v>
      </c>
      <c r="EF35" s="10">
        <v>1.3359999999999999</v>
      </c>
      <c r="EG35" s="10">
        <v>222.4</v>
      </c>
      <c r="EH35" s="10">
        <v>0.49657047698202206</v>
      </c>
      <c r="EI35" s="10">
        <v>5.963059991645455</v>
      </c>
      <c r="EJ35" s="10">
        <v>0.23109900000000003</v>
      </c>
      <c r="EK35" s="10">
        <v>0.19616282933355872</v>
      </c>
      <c r="EL35" s="10">
        <v>0.59519560032427199</v>
      </c>
      <c r="EM35" s="10">
        <v>5.6074374632113996E-2</v>
      </c>
      <c r="EN35" s="10">
        <v>3.1629907386217519E-3</v>
      </c>
      <c r="EO35" s="10">
        <v>0.81402768622986443</v>
      </c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</row>
    <row r="36" spans="1:200" ht="10.5" customHeight="1" x14ac:dyDescent="0.2">
      <c r="A36" s="5">
        <v>1990</v>
      </c>
      <c r="B36" s="5">
        <v>11</v>
      </c>
      <c r="C36" s="10">
        <v>13.085000000000001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>
        <v>27.594999999999995</v>
      </c>
      <c r="EA36" s="10">
        <v>1933.7199999999998</v>
      </c>
      <c r="EB36" s="10">
        <v>6.8324999999999996</v>
      </c>
      <c r="EC36" s="10">
        <v>0.82000000000000006</v>
      </c>
      <c r="ED36" s="10">
        <v>22.877500000000001</v>
      </c>
      <c r="EE36" s="10">
        <v>26.377499999999998</v>
      </c>
      <c r="EF36" s="10">
        <v>3.5449999999999999</v>
      </c>
      <c r="EG36" s="10">
        <v>20.295000000000002</v>
      </c>
      <c r="EH36" s="10">
        <v>0.40170097652714243</v>
      </c>
      <c r="EI36" s="10">
        <v>3.1713707790101533</v>
      </c>
      <c r="EJ36" s="10">
        <v>0.13688185495239424</v>
      </c>
      <c r="EK36" s="10">
        <v>0.44190527487230263</v>
      </c>
      <c r="EL36" s="10">
        <v>0.22266307052753148</v>
      </c>
      <c r="EM36" s="10">
        <v>0.17507899356362691</v>
      </c>
      <c r="EN36" s="10">
        <v>0.83737652630600012</v>
      </c>
      <c r="EO36" s="10">
        <v>5.7996076470654356E-2</v>
      </c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</row>
    <row r="37" spans="1:200" ht="10.5" customHeight="1" x14ac:dyDescent="0.2">
      <c r="A37" s="5">
        <v>1990</v>
      </c>
      <c r="B37" s="5">
        <v>12</v>
      </c>
      <c r="C37" s="10">
        <v>10.910000000000002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>
        <v>39.033333333333331</v>
      </c>
      <c r="EA37" s="10">
        <v>1611.3333333333333</v>
      </c>
      <c r="EB37" s="10">
        <v>4.453333333333334</v>
      </c>
      <c r="EC37" s="10">
        <v>0</v>
      </c>
      <c r="ED37" s="10">
        <v>9.9533333333333331</v>
      </c>
      <c r="EE37" s="10">
        <v>25.026666666666667</v>
      </c>
      <c r="EF37" s="10">
        <v>0.56666666666666665</v>
      </c>
      <c r="EG37" s="10">
        <v>2.6666666666666665</v>
      </c>
      <c r="EH37" s="10">
        <v>0.40843600399994101</v>
      </c>
      <c r="EI37" s="10">
        <v>2.3849638093474277</v>
      </c>
      <c r="EJ37" s="10">
        <v>6.5107733333333348E-2</v>
      </c>
      <c r="EK37" s="10">
        <v>0</v>
      </c>
      <c r="EL37" s="10">
        <v>9.6756353333333323E-2</v>
      </c>
      <c r="EM37" s="10">
        <v>1.0896795952518776</v>
      </c>
      <c r="EN37" s="10">
        <v>1.7736666666666668E-2</v>
      </c>
      <c r="EO37" s="10">
        <v>1.0484142952997091E-2</v>
      </c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</row>
    <row r="38" spans="1:200" ht="10.5" customHeight="1" x14ac:dyDescent="0.2">
      <c r="A38" s="5">
        <v>1991</v>
      </c>
      <c r="B38" s="5">
        <v>1</v>
      </c>
      <c r="C38" s="10">
        <v>8.8533333333333335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>
        <v>9.8133333333333326</v>
      </c>
      <c r="EA38" s="10">
        <v>895.32999999999993</v>
      </c>
      <c r="EB38" s="10">
        <v>25.643333333333334</v>
      </c>
      <c r="EC38" s="10">
        <v>0.11666666666666665</v>
      </c>
      <c r="ED38" s="10">
        <v>0</v>
      </c>
      <c r="EE38" s="10">
        <v>20.686666666666667</v>
      </c>
      <c r="EF38" s="10">
        <v>1.7666666666666666</v>
      </c>
      <c r="EG38" s="10">
        <v>8.8866666666666667</v>
      </c>
      <c r="EH38" s="10">
        <v>0.43935632058619495</v>
      </c>
      <c r="EI38" s="10">
        <v>1.4980721472147296</v>
      </c>
      <c r="EJ38" s="10">
        <v>0.35999905131628412</v>
      </c>
      <c r="EK38" s="10">
        <v>1.0268187067199445E-2</v>
      </c>
      <c r="EL38" s="10">
        <v>0</v>
      </c>
      <c r="EM38" s="10">
        <v>0.90071278211682904</v>
      </c>
      <c r="EN38" s="10">
        <v>0.56501666666666672</v>
      </c>
      <c r="EO38" s="10">
        <v>3.4895711816618109E-2</v>
      </c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</row>
    <row r="39" spans="1:200" ht="10.5" customHeight="1" x14ac:dyDescent="0.2">
      <c r="A39" s="5">
        <v>1991</v>
      </c>
      <c r="B39" s="5">
        <v>2</v>
      </c>
      <c r="C39" s="10">
        <v>7.03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>
        <v>30.524999999999999</v>
      </c>
      <c r="EA39" s="10">
        <v>766.15499999999997</v>
      </c>
      <c r="EB39" s="10">
        <v>29.395000000000003</v>
      </c>
      <c r="EC39" s="10">
        <v>0.8125</v>
      </c>
      <c r="ED39" s="10">
        <v>0.67500000000000004</v>
      </c>
      <c r="EE39" s="10">
        <v>11.605</v>
      </c>
      <c r="EF39" s="10">
        <v>1.1825000000000001</v>
      </c>
      <c r="EG39" s="10">
        <v>42.94</v>
      </c>
      <c r="EH39" s="10">
        <v>8.7213638009682862E-2</v>
      </c>
      <c r="EI39" s="10">
        <v>1.6603639420431446</v>
      </c>
      <c r="EJ39" s="10">
        <v>0.31386530187754158</v>
      </c>
      <c r="EK39" s="10">
        <v>7.1510588503710421E-2</v>
      </c>
      <c r="EL39" s="10">
        <v>6.5616750000000012E-3</v>
      </c>
      <c r="EM39" s="10">
        <v>0.50529029180466334</v>
      </c>
      <c r="EN39" s="10">
        <v>3.8595322435076682E-3</v>
      </c>
      <c r="EO39" s="10">
        <v>0.15956344342512116</v>
      </c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</row>
    <row r="40" spans="1:200" ht="10.5" customHeight="1" x14ac:dyDescent="0.2">
      <c r="A40" s="5">
        <v>1991</v>
      </c>
      <c r="B40" s="5">
        <v>3</v>
      </c>
      <c r="C40" s="10">
        <v>8.0399999999999991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>
        <v>176.89999999999998</v>
      </c>
      <c r="EA40" s="10">
        <v>1079.7733333333333</v>
      </c>
      <c r="EB40" s="10">
        <v>84.166666666666671</v>
      </c>
      <c r="EC40" s="10">
        <v>1.07</v>
      </c>
      <c r="ED40" s="10">
        <v>2.6266666666666665</v>
      </c>
      <c r="EE40" s="10">
        <v>6.3833333333333329</v>
      </c>
      <c r="EF40" s="10">
        <v>2.6566666666666667</v>
      </c>
      <c r="EG40" s="10">
        <v>48.693333333333335</v>
      </c>
      <c r="EH40" s="10">
        <v>0.89876081111057904</v>
      </c>
      <c r="EI40" s="10">
        <v>2.6662489529093287</v>
      </c>
      <c r="EJ40" s="10">
        <v>1.4904632566960907</v>
      </c>
      <c r="EK40" s="10">
        <v>0.32528563866498444</v>
      </c>
      <c r="EL40" s="10">
        <v>2.9642413993255491E-2</v>
      </c>
      <c r="EM40" s="10">
        <v>0.10185154902789638</v>
      </c>
      <c r="EN40" s="10">
        <v>0.14760601684460015</v>
      </c>
      <c r="EO40" s="10">
        <v>0.22270736714667472</v>
      </c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</row>
    <row r="41" spans="1:200" ht="10.5" customHeight="1" x14ac:dyDescent="0.2">
      <c r="A41" s="5">
        <v>1991</v>
      </c>
      <c r="B41" s="5">
        <v>4</v>
      </c>
      <c r="C41" s="10">
        <v>8.9849999999999994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>
        <v>1720.0174999999997</v>
      </c>
      <c r="EA41" s="10">
        <v>2074.5100000000002</v>
      </c>
      <c r="EB41" s="10">
        <v>104.78</v>
      </c>
      <c r="EC41" s="10">
        <v>0</v>
      </c>
      <c r="ED41" s="10">
        <v>35.667499999999997</v>
      </c>
      <c r="EE41" s="10">
        <v>0</v>
      </c>
      <c r="EF41" s="10">
        <v>170.9725</v>
      </c>
      <c r="EG41" s="10">
        <v>64.272499999999994</v>
      </c>
      <c r="EH41" s="10">
        <v>4.1599072722757482</v>
      </c>
      <c r="EI41" s="10">
        <v>7.2753299928439263</v>
      </c>
      <c r="EJ41" s="10">
        <v>2.1354171564029492</v>
      </c>
      <c r="EK41" s="10">
        <v>0</v>
      </c>
      <c r="EL41" s="10">
        <v>0.40251426437986304</v>
      </c>
      <c r="EM41" s="10">
        <v>0</v>
      </c>
      <c r="EN41" s="10">
        <v>0.748319490998134</v>
      </c>
      <c r="EO41" s="10">
        <v>0.29222331679884145</v>
      </c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</row>
    <row r="42" spans="1:200" ht="10.5" customHeight="1" x14ac:dyDescent="0.2">
      <c r="A42" s="5">
        <v>1991</v>
      </c>
      <c r="B42" s="5">
        <v>5</v>
      </c>
      <c r="C42" s="10">
        <v>10.782500000000001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>
        <v>85.207499999999996</v>
      </c>
      <c r="EA42" s="10">
        <v>1983.3575000000001</v>
      </c>
      <c r="EB42" s="10">
        <v>82.44</v>
      </c>
      <c r="EC42" s="10">
        <v>2.4125000000000001</v>
      </c>
      <c r="ED42" s="10">
        <v>17.9175</v>
      </c>
      <c r="EE42" s="10">
        <v>23.147500000000001</v>
      </c>
      <c r="EF42" s="10">
        <v>725.8125</v>
      </c>
      <c r="EG42" s="10">
        <v>240.98000000000002</v>
      </c>
      <c r="EH42" s="10">
        <v>0.33369088512484624</v>
      </c>
      <c r="EI42" s="10">
        <v>7.6708409463488723</v>
      </c>
      <c r="EJ42" s="10">
        <v>1.5757874888222723</v>
      </c>
      <c r="EK42" s="10">
        <v>0.73341271334511682</v>
      </c>
      <c r="EL42" s="10">
        <v>0.2105454540886921</v>
      </c>
      <c r="EM42" s="10">
        <v>0.36933818242139399</v>
      </c>
      <c r="EN42" s="10">
        <v>3.1215122595272233</v>
      </c>
      <c r="EO42" s="10">
        <v>1.2458381698887095</v>
      </c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</row>
    <row r="43" spans="1:200" ht="10.5" customHeight="1" x14ac:dyDescent="0.2">
      <c r="A43" s="5">
        <v>1991</v>
      </c>
      <c r="B43" s="5">
        <v>6</v>
      </c>
      <c r="C43" s="10">
        <v>11.817499999999999</v>
      </c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>
        <v>64.707499999999982</v>
      </c>
      <c r="EA43" s="10">
        <v>3106.0025000000001</v>
      </c>
      <c r="EB43" s="10">
        <v>132.4425</v>
      </c>
      <c r="EC43" s="10">
        <v>2.0874999999999999</v>
      </c>
      <c r="ED43" s="10">
        <v>47.495000000000005</v>
      </c>
      <c r="EE43" s="10">
        <v>21.91</v>
      </c>
      <c r="EF43" s="10">
        <v>1806.75</v>
      </c>
      <c r="EG43" s="10">
        <v>82.867500000000007</v>
      </c>
      <c r="EH43" s="10">
        <v>2.0809757214524143</v>
      </c>
      <c r="EI43" s="10">
        <v>7.781405040480081</v>
      </c>
      <c r="EJ43" s="10">
        <v>2.2481276888825055</v>
      </c>
      <c r="EK43" s="10">
        <v>0.88979605197791811</v>
      </c>
      <c r="EL43" s="10">
        <v>0.53417464161227124</v>
      </c>
      <c r="EM43" s="10">
        <v>0.50697062740088017</v>
      </c>
      <c r="EN43" s="10">
        <v>5.709548619533118</v>
      </c>
      <c r="EO43" s="10">
        <v>0.34153631423732322</v>
      </c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</row>
    <row r="44" spans="1:200" ht="10.5" customHeight="1" x14ac:dyDescent="0.2">
      <c r="A44" s="5">
        <v>1991</v>
      </c>
      <c r="B44" s="5">
        <v>7</v>
      </c>
      <c r="C44" s="10">
        <v>14.013333333333334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>
        <v>72.59</v>
      </c>
      <c r="EA44" s="10">
        <v>702.72333333333336</v>
      </c>
      <c r="EB44" s="10">
        <v>83.23</v>
      </c>
      <c r="EC44" s="10">
        <v>2.1866666666666665</v>
      </c>
      <c r="ED44" s="10">
        <v>38.403333333333336</v>
      </c>
      <c r="EE44" s="10">
        <v>29.933333333333334</v>
      </c>
      <c r="EF44" s="10">
        <v>91.556666666666672</v>
      </c>
      <c r="EG44" s="10">
        <v>176.95333333333335</v>
      </c>
      <c r="EH44" s="10">
        <v>2.1901877634536646</v>
      </c>
      <c r="EI44" s="10">
        <v>1.9611775307331711</v>
      </c>
      <c r="EJ44" s="10">
        <v>1.4006235706071257</v>
      </c>
      <c r="EK44" s="10">
        <v>0.932065804546929</v>
      </c>
      <c r="EL44" s="10">
        <v>0.42423461721920086</v>
      </c>
      <c r="EM44" s="10">
        <v>0.69262075674119938</v>
      </c>
      <c r="EN44" s="10">
        <v>0.20242967681747459</v>
      </c>
      <c r="EO44" s="10">
        <v>0.65877120093731312</v>
      </c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</row>
    <row r="45" spans="1:200" ht="10.5" customHeight="1" x14ac:dyDescent="0.2">
      <c r="A45" s="5">
        <v>1991</v>
      </c>
      <c r="B45" s="5">
        <v>8</v>
      </c>
      <c r="C45" s="10">
        <v>15.973333333333334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>
        <v>760.59999999999991</v>
      </c>
      <c r="EA45" s="10">
        <v>685.2600000000001</v>
      </c>
      <c r="EB45" s="10">
        <v>8.8866666666666649</v>
      </c>
      <c r="EC45" s="10">
        <v>2.4099999999999997</v>
      </c>
      <c r="ED45" s="10">
        <v>108.14</v>
      </c>
      <c r="EE45" s="10">
        <v>63.44</v>
      </c>
      <c r="EF45" s="10">
        <v>1340.3533333333332</v>
      </c>
      <c r="EG45" s="10">
        <v>193.93666666666664</v>
      </c>
      <c r="EH45" s="10">
        <v>2.3855000648800897</v>
      </c>
      <c r="EI45" s="10">
        <v>1.5883155462411098</v>
      </c>
      <c r="EJ45" s="10">
        <v>0.14751866666666669</v>
      </c>
      <c r="EK45" s="10">
        <v>1.0272615498283988</v>
      </c>
      <c r="EL45" s="10">
        <v>1.1819173906256777</v>
      </c>
      <c r="EM45" s="10">
        <v>1.4679240804341323</v>
      </c>
      <c r="EN45" s="10">
        <v>4.3375392208721832</v>
      </c>
      <c r="EO45" s="10">
        <v>0.79120818811943672</v>
      </c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</row>
    <row r="46" spans="1:200" ht="10.5" customHeight="1" x14ac:dyDescent="0.2">
      <c r="A46" s="5">
        <v>1991</v>
      </c>
      <c r="B46" s="5">
        <v>9</v>
      </c>
      <c r="C46" s="10">
        <v>15.895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>
        <v>1188.8420000000003</v>
      </c>
      <c r="EA46" s="10">
        <v>2183.462</v>
      </c>
      <c r="EB46" s="10">
        <v>142.27799999999999</v>
      </c>
      <c r="EC46" s="10">
        <v>0</v>
      </c>
      <c r="ED46" s="10">
        <v>108.626</v>
      </c>
      <c r="EE46" s="10">
        <v>62.165999999999997</v>
      </c>
      <c r="EF46" s="10">
        <v>189.52599999999998</v>
      </c>
      <c r="EG46" s="10">
        <v>182.27800000000002</v>
      </c>
      <c r="EH46" s="10">
        <v>1.307259855860931</v>
      </c>
      <c r="EI46" s="10">
        <v>6.6395972342781366</v>
      </c>
      <c r="EJ46" s="10">
        <v>2.1199422000000006</v>
      </c>
      <c r="EK46" s="10">
        <v>0</v>
      </c>
      <c r="EL46" s="10">
        <v>1.0620517320669982</v>
      </c>
      <c r="EM46" s="10">
        <v>0.23729881370864528</v>
      </c>
      <c r="EN46" s="10">
        <v>0.59015642068617602</v>
      </c>
      <c r="EO46" s="10">
        <v>0.45750743692058282</v>
      </c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</row>
    <row r="47" spans="1:200" ht="10.5" customHeight="1" x14ac:dyDescent="0.2">
      <c r="A47" s="5">
        <v>1991</v>
      </c>
      <c r="B47" s="5">
        <v>10</v>
      </c>
      <c r="C47" s="10">
        <v>14.753333333333336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>
        <v>95.41</v>
      </c>
      <c r="EA47" s="10">
        <v>1814.9125000000001</v>
      </c>
      <c r="EB47" s="10">
        <v>21.509999999999998</v>
      </c>
      <c r="EC47" s="10">
        <v>0</v>
      </c>
      <c r="ED47" s="10">
        <v>150.20500000000001</v>
      </c>
      <c r="EE47" s="10">
        <v>62.56</v>
      </c>
      <c r="EF47" s="10">
        <v>2.0074999999999998</v>
      </c>
      <c r="EG47" s="10">
        <v>214.05250000000001</v>
      </c>
      <c r="EH47" s="10">
        <v>2.5231245576364416</v>
      </c>
      <c r="EI47" s="10">
        <v>4.0724838067524827</v>
      </c>
      <c r="EJ47" s="10">
        <v>0.32049900000000003</v>
      </c>
      <c r="EK47" s="10">
        <v>0</v>
      </c>
      <c r="EL47" s="10">
        <v>1.4641791664446939</v>
      </c>
      <c r="EM47" s="10">
        <v>0.238802782640235</v>
      </c>
      <c r="EN47" s="10">
        <v>2.9533156145477042E-3</v>
      </c>
      <c r="EO47" s="10">
        <v>0.8211606214391779</v>
      </c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</row>
    <row r="48" spans="1:200" ht="10.5" customHeight="1" x14ac:dyDescent="0.2">
      <c r="A48" s="5">
        <v>1991</v>
      </c>
      <c r="B48" s="5">
        <v>11</v>
      </c>
      <c r="C48" s="10">
        <v>12.302499999999998</v>
      </c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>
        <v>41.142499999999998</v>
      </c>
      <c r="EA48" s="10">
        <v>1145.115</v>
      </c>
      <c r="EB48" s="10">
        <v>13.032499999999999</v>
      </c>
      <c r="EC48" s="10">
        <v>0</v>
      </c>
      <c r="ED48" s="10">
        <v>78.490000000000009</v>
      </c>
      <c r="EE48" s="10">
        <v>29.087499999999999</v>
      </c>
      <c r="EF48" s="10">
        <v>4.7125000000000004</v>
      </c>
      <c r="EG48" s="10">
        <v>25.15</v>
      </c>
      <c r="EH48" s="10">
        <v>0.42400116794155013</v>
      </c>
      <c r="EI48" s="10">
        <v>2.1200984715749565</v>
      </c>
      <c r="EJ48" s="10">
        <v>0.19418425</v>
      </c>
      <c r="EK48" s="10">
        <v>0</v>
      </c>
      <c r="EL48" s="10">
        <v>0.76031575309692689</v>
      </c>
      <c r="EM48" s="10">
        <v>0.11103222410562397</v>
      </c>
      <c r="EN48" s="10">
        <v>0.11117867731739517</v>
      </c>
      <c r="EO48" s="10">
        <v>7.7507542766461573E-2</v>
      </c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</row>
    <row r="49" spans="1:200" ht="10.5" customHeight="1" x14ac:dyDescent="0.2">
      <c r="A49" s="5">
        <v>1991</v>
      </c>
      <c r="B49" s="5">
        <v>12</v>
      </c>
      <c r="C49" s="10">
        <v>11.115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>
        <v>15.156666666666666</v>
      </c>
      <c r="EA49" s="10">
        <v>654.99666666666656</v>
      </c>
      <c r="EB49" s="10">
        <v>2.8633333333333333</v>
      </c>
      <c r="EC49" s="10">
        <v>0</v>
      </c>
      <c r="ED49" s="10">
        <v>5.47</v>
      </c>
      <c r="EE49" s="10">
        <v>36.786666666666669</v>
      </c>
      <c r="EF49" s="10">
        <v>0</v>
      </c>
      <c r="EG49" s="10">
        <v>16.226666666666667</v>
      </c>
      <c r="EH49" s="10">
        <v>2.0287492715731853E-2</v>
      </c>
      <c r="EI49" s="10">
        <v>1.4558931592784423</v>
      </c>
      <c r="EJ49" s="10">
        <v>4.186193333333333E-2</v>
      </c>
      <c r="EK49" s="10">
        <v>0</v>
      </c>
      <c r="EL49" s="10">
        <v>5.4117593738721555E-2</v>
      </c>
      <c r="EM49" s="10">
        <v>1.6017187018113643</v>
      </c>
      <c r="EN49" s="10">
        <v>0</v>
      </c>
      <c r="EO49" s="10">
        <v>4.9715087149010392E-2</v>
      </c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</row>
    <row r="50" spans="1:200" ht="10.5" customHeight="1" x14ac:dyDescent="0.2">
      <c r="A50" s="5">
        <v>1992</v>
      </c>
      <c r="B50" s="5">
        <v>1</v>
      </c>
      <c r="C50" s="10">
        <v>9.2900000000000009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>
        <v>104.49000000000001</v>
      </c>
      <c r="EA50" s="10">
        <v>863.69</v>
      </c>
      <c r="EB50" s="10">
        <v>11.516666666666666</v>
      </c>
      <c r="EC50" s="10">
        <v>0</v>
      </c>
      <c r="ED50" s="10">
        <v>11.333333333333334</v>
      </c>
      <c r="EE50" s="10">
        <v>16.52</v>
      </c>
      <c r="EF50" s="10">
        <v>0</v>
      </c>
      <c r="EG50" s="10">
        <v>10.633333333333333</v>
      </c>
      <c r="EH50" s="10">
        <v>0.12320764738044813</v>
      </c>
      <c r="EI50" s="10">
        <v>1.5755356522008386</v>
      </c>
      <c r="EJ50" s="10">
        <v>0.16837366666666664</v>
      </c>
      <c r="EK50" s="10">
        <v>0</v>
      </c>
      <c r="EL50" s="10">
        <v>0.11017133333333334</v>
      </c>
      <c r="EM50" s="10">
        <v>0.71929303064308803</v>
      </c>
      <c r="EN50" s="10">
        <v>0</v>
      </c>
      <c r="EO50" s="10">
        <v>1.7042860854886398E-2</v>
      </c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</row>
    <row r="51" spans="1:200" ht="10.5" customHeight="1" x14ac:dyDescent="0.2">
      <c r="A51" s="5">
        <v>1992</v>
      </c>
      <c r="B51" s="5">
        <v>2</v>
      </c>
      <c r="C51" s="10">
        <v>8.32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>
        <v>0.67</v>
      </c>
      <c r="AU51" s="10"/>
      <c r="AV51" s="11"/>
      <c r="AW51" s="11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>
        <v>121.215</v>
      </c>
      <c r="EA51" s="10">
        <v>1004.1600000000001</v>
      </c>
      <c r="EB51" s="10">
        <v>11.055</v>
      </c>
      <c r="EC51" s="10">
        <v>1.62</v>
      </c>
      <c r="ED51" s="10">
        <v>0</v>
      </c>
      <c r="EE51" s="10">
        <v>8.004999999999999</v>
      </c>
      <c r="EF51" s="10">
        <v>5.2174999999999994</v>
      </c>
      <c r="EG51" s="10">
        <v>26.987499999999997</v>
      </c>
      <c r="EH51" s="10">
        <v>0.15675854039491408</v>
      </c>
      <c r="EI51" s="10">
        <v>1.7006318168266512</v>
      </c>
      <c r="EJ51" s="10">
        <v>0.1741856</v>
      </c>
      <c r="EK51" s="10">
        <v>0.142581111847398</v>
      </c>
      <c r="EL51" s="10">
        <v>0</v>
      </c>
      <c r="EM51" s="10">
        <v>0.34854362653135113</v>
      </c>
      <c r="EN51" s="10">
        <v>5.0252076128494437E-2</v>
      </c>
      <c r="EO51" s="10">
        <v>8.8315143838587476E-2</v>
      </c>
      <c r="EP51" s="10">
        <v>11.899999999999999</v>
      </c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</row>
    <row r="52" spans="1:200" ht="10.5" customHeight="1" x14ac:dyDescent="0.2">
      <c r="A52" s="5">
        <v>1992</v>
      </c>
      <c r="B52" s="5">
        <v>3</v>
      </c>
      <c r="C52" s="10">
        <v>8.36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>
        <v>1.0549999999999999</v>
      </c>
      <c r="AU52" s="10"/>
      <c r="AV52" s="12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>
        <v>666.64400000000001</v>
      </c>
      <c r="EA52" s="10">
        <v>2198.3219999999997</v>
      </c>
      <c r="EB52" s="10">
        <v>15.086000000000002</v>
      </c>
      <c r="EC52" s="10">
        <v>4.57</v>
      </c>
      <c r="ED52" s="10">
        <v>3.2359999999999998</v>
      </c>
      <c r="EE52" s="10">
        <v>3.2380000000000004</v>
      </c>
      <c r="EF52" s="10">
        <v>97.676000000000002</v>
      </c>
      <c r="EG52" s="10">
        <v>114.63800000000001</v>
      </c>
      <c r="EH52" s="10">
        <v>2.1580034702873512</v>
      </c>
      <c r="EI52" s="10">
        <v>6.1510841960223166</v>
      </c>
      <c r="EJ52" s="10">
        <v>0.38583454083099411</v>
      </c>
      <c r="EK52" s="10">
        <v>1.3893040828962417</v>
      </c>
      <c r="EL52" s="10">
        <v>4.1750917201079214E-2</v>
      </c>
      <c r="EM52" s="10">
        <v>5.1665062519947014E-2</v>
      </c>
      <c r="EN52" s="10">
        <v>0.39511699480466028</v>
      </c>
      <c r="EO52" s="10">
        <v>0.44653481673833595</v>
      </c>
      <c r="EP52" s="10">
        <v>14.925000000000001</v>
      </c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</row>
    <row r="53" spans="1:200" ht="10.5" customHeight="1" x14ac:dyDescent="0.2">
      <c r="A53" s="5">
        <v>1992</v>
      </c>
      <c r="B53" s="5">
        <v>4</v>
      </c>
      <c r="C53" s="10">
        <v>9.1199999999999992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>
        <v>4.22</v>
      </c>
      <c r="AU53" s="10"/>
      <c r="AV53" s="12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>
        <v>905.69</v>
      </c>
      <c r="EA53" s="10">
        <v>3503.2433333333338</v>
      </c>
      <c r="EB53" s="10">
        <v>73.23</v>
      </c>
      <c r="EC53" s="10">
        <v>2.1</v>
      </c>
      <c r="ED53" s="10">
        <v>5.253333333333333</v>
      </c>
      <c r="EE53" s="10">
        <v>2.6266666666666665</v>
      </c>
      <c r="EF53" s="10">
        <v>547.83000000000004</v>
      </c>
      <c r="EG53" s="10">
        <v>278.34333333333331</v>
      </c>
      <c r="EH53" s="10">
        <v>3.8507146125166387</v>
      </c>
      <c r="EI53" s="10">
        <v>16.690132630386689</v>
      </c>
      <c r="EJ53" s="10">
        <v>1.4689938</v>
      </c>
      <c r="EK53" s="10">
        <v>0.63841106653875457</v>
      </c>
      <c r="EL53" s="10">
        <v>7.5339606996627756E-2</v>
      </c>
      <c r="EM53" s="10">
        <v>4.1910715735761016E-2</v>
      </c>
      <c r="EN53" s="10">
        <v>2.2165365984728158</v>
      </c>
      <c r="EO53" s="10">
        <v>1.4248457771932215</v>
      </c>
      <c r="EP53" s="10">
        <v>44.5</v>
      </c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</row>
    <row r="54" spans="1:200" ht="10.5" customHeight="1" x14ac:dyDescent="0.2">
      <c r="A54" s="5">
        <v>1992</v>
      </c>
      <c r="B54" s="5">
        <v>5</v>
      </c>
      <c r="C54" s="10">
        <v>10.050000000000002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>
        <v>0.94</v>
      </c>
      <c r="AU54" s="10"/>
      <c r="AV54" s="12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>
        <v>125.98250000000002</v>
      </c>
      <c r="EA54" s="10">
        <v>3137.7449999999999</v>
      </c>
      <c r="EB54" s="10">
        <v>119.7625</v>
      </c>
      <c r="EC54" s="10">
        <v>4.2</v>
      </c>
      <c r="ED54" s="10">
        <v>5.8149999999999995</v>
      </c>
      <c r="EE54" s="10">
        <v>9.8374999999999986</v>
      </c>
      <c r="EF54" s="10">
        <v>880.36249999999995</v>
      </c>
      <c r="EG54" s="10">
        <v>146.53</v>
      </c>
      <c r="EH54" s="10">
        <v>1.1761646366925733</v>
      </c>
      <c r="EI54" s="10">
        <v>16.675780482158277</v>
      </c>
      <c r="EJ54" s="10">
        <v>2.4057353749999999</v>
      </c>
      <c r="EK54" s="10">
        <v>1.2768221330775091</v>
      </c>
      <c r="EL54" s="10">
        <v>7.2041175887590084E-2</v>
      </c>
      <c r="EM54" s="10">
        <v>0.34085962501517525</v>
      </c>
      <c r="EN54" s="10">
        <v>3.5358777680161912</v>
      </c>
      <c r="EO54" s="10">
        <v>0.74527354416133851</v>
      </c>
      <c r="EP54" s="10">
        <v>31.800000000000004</v>
      </c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</row>
    <row r="55" spans="1:200" ht="10.5" customHeight="1" x14ac:dyDescent="0.2">
      <c r="A55" s="5">
        <v>1992</v>
      </c>
      <c r="B55" s="5">
        <v>6</v>
      </c>
      <c r="C55" s="10">
        <v>13.757999999999999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>
        <v>0.72200000000000009</v>
      </c>
      <c r="AU55" s="10"/>
      <c r="AV55" s="12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>
        <v>61.658000000000001</v>
      </c>
      <c r="EA55" s="10">
        <v>3593.0419999999999</v>
      </c>
      <c r="EB55" s="10">
        <v>161.9</v>
      </c>
      <c r="EC55" s="10">
        <v>7.6360000000000001</v>
      </c>
      <c r="ED55" s="10">
        <v>34.21</v>
      </c>
      <c r="EE55" s="10">
        <v>36.299999999999997</v>
      </c>
      <c r="EF55" s="10">
        <v>156.63200000000001</v>
      </c>
      <c r="EG55" s="10">
        <v>342.60200000000003</v>
      </c>
      <c r="EH55" s="10">
        <v>2.9929088622543043</v>
      </c>
      <c r="EI55" s="10">
        <v>10.305124773026877</v>
      </c>
      <c r="EJ55" s="10">
        <v>2.6927816000000009</v>
      </c>
      <c r="EK55" s="10">
        <v>3.254841989414794</v>
      </c>
      <c r="EL55" s="10">
        <v>0.35010445310935301</v>
      </c>
      <c r="EM55" s="10">
        <v>0.94192654823644839</v>
      </c>
      <c r="EN55" s="10">
        <v>0.4430365494330431</v>
      </c>
      <c r="EO55" s="10">
        <v>1.3561514924001357</v>
      </c>
      <c r="EP55" s="10">
        <v>32.58</v>
      </c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</row>
    <row r="56" spans="1:200" ht="10.5" customHeight="1" x14ac:dyDescent="0.2">
      <c r="A56" s="5">
        <v>1992</v>
      </c>
      <c r="B56" s="5">
        <v>7</v>
      </c>
      <c r="C56" s="10">
        <v>15.035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>
        <v>1.7533333333333332</v>
      </c>
      <c r="AU56" s="10"/>
      <c r="AV56" s="12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>
        <v>1465.7249999999999</v>
      </c>
      <c r="EA56" s="10">
        <v>2790.9925000000003</v>
      </c>
      <c r="EB56" s="10">
        <v>103.4175</v>
      </c>
      <c r="EC56" s="10">
        <v>3.4975000000000001</v>
      </c>
      <c r="ED56" s="10">
        <v>71.807500000000005</v>
      </c>
      <c r="EE56" s="10">
        <v>24.8475</v>
      </c>
      <c r="EF56" s="10">
        <v>177.00749999999999</v>
      </c>
      <c r="EG56" s="10">
        <v>127.51999999999998</v>
      </c>
      <c r="EH56" s="10">
        <v>7.153651031025932</v>
      </c>
      <c r="EI56" s="10">
        <v>8.2468653790336894</v>
      </c>
      <c r="EJ56" s="10">
        <v>1.7203545000000005</v>
      </c>
      <c r="EK56" s="10">
        <v>1.4908079960683924</v>
      </c>
      <c r="EL56" s="10">
        <v>0.71853943744399251</v>
      </c>
      <c r="EM56" s="10">
        <v>0.57494078796637926</v>
      </c>
      <c r="EN56" s="10">
        <v>0.47709408241614554</v>
      </c>
      <c r="EO56" s="10">
        <v>0.45200094041414435</v>
      </c>
      <c r="EP56" s="10">
        <v>21</v>
      </c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</row>
    <row r="57" spans="1:200" ht="10.5" customHeight="1" x14ac:dyDescent="0.2">
      <c r="A57" s="5">
        <v>1992</v>
      </c>
      <c r="B57" s="5">
        <v>8</v>
      </c>
      <c r="C57" s="10">
        <v>15.515000000000001</v>
      </c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>
        <v>4.01</v>
      </c>
      <c r="AU57" s="10"/>
      <c r="AV57" s="12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>
        <v>215.9025</v>
      </c>
      <c r="EA57" s="10">
        <v>1734.3174999999999</v>
      </c>
      <c r="EB57" s="10">
        <v>79.56750000000001</v>
      </c>
      <c r="EC57" s="10">
        <v>0</v>
      </c>
      <c r="ED57" s="10">
        <v>317.13499999999999</v>
      </c>
      <c r="EE57" s="10">
        <v>20.590000000000003</v>
      </c>
      <c r="EF57" s="10">
        <v>558.30500000000006</v>
      </c>
      <c r="EG57" s="10">
        <v>880.11999999999989</v>
      </c>
      <c r="EH57" s="10">
        <v>1.5364669110074205</v>
      </c>
      <c r="EI57" s="10">
        <v>5.0220678614906866</v>
      </c>
      <c r="EJ57" s="10">
        <v>1.3240924999999999</v>
      </c>
      <c r="EK57" s="10">
        <v>0</v>
      </c>
      <c r="EL57" s="10">
        <v>3.0851948626168513</v>
      </c>
      <c r="EM57" s="10">
        <v>0.47642744035527723</v>
      </c>
      <c r="EN57" s="10">
        <v>1.7528044150290918</v>
      </c>
      <c r="EO57" s="10">
        <v>3.4891996084674211</v>
      </c>
      <c r="EP57" s="10">
        <v>9</v>
      </c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</row>
    <row r="58" spans="1:200" ht="10.5" customHeight="1" x14ac:dyDescent="0.2">
      <c r="A58" s="5">
        <v>1992</v>
      </c>
      <c r="B58" s="5">
        <v>9</v>
      </c>
      <c r="C58" s="10">
        <v>14.448000000000002</v>
      </c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>
        <v>2.0949999999999998</v>
      </c>
      <c r="AU58" s="10"/>
      <c r="AV58" s="12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>
        <v>285.84800000000001</v>
      </c>
      <c r="EA58" s="10">
        <v>2581.17</v>
      </c>
      <c r="EB58" s="10">
        <v>68.578000000000003</v>
      </c>
      <c r="EC58" s="10">
        <v>0</v>
      </c>
      <c r="ED58" s="10">
        <v>201.18199999999996</v>
      </c>
      <c r="EE58" s="10">
        <v>15.187999999999999</v>
      </c>
      <c r="EF58" s="10">
        <v>541.89799999999991</v>
      </c>
      <c r="EG58" s="10">
        <v>174.91</v>
      </c>
      <c r="EH58" s="10">
        <v>5.0250699769812917</v>
      </c>
      <c r="EI58" s="10">
        <v>6.4620468853841473</v>
      </c>
      <c r="EJ58" s="10">
        <v>1.0619641381774758</v>
      </c>
      <c r="EK58" s="10">
        <v>0</v>
      </c>
      <c r="EL58" s="10">
        <v>1.9748404917247171</v>
      </c>
      <c r="EM58" s="10">
        <v>5.7975330286762924E-2</v>
      </c>
      <c r="EN58" s="10">
        <v>1.5341116995052264</v>
      </c>
      <c r="EO58" s="10">
        <v>0.53715614761156094</v>
      </c>
      <c r="EP58" s="10">
        <v>12.7</v>
      </c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</row>
    <row r="59" spans="1:200" ht="10.5" customHeight="1" x14ac:dyDescent="0.2">
      <c r="A59" s="5">
        <v>1992</v>
      </c>
      <c r="B59" s="5">
        <v>10</v>
      </c>
      <c r="C59" s="10">
        <v>13.236666666666666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>
        <v>1.07</v>
      </c>
      <c r="AU59" s="10"/>
      <c r="AV59" s="12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>
        <v>10.197094290666666</v>
      </c>
      <c r="DG59" s="10">
        <v>1.2797615786666665</v>
      </c>
      <c r="DH59" s="10">
        <v>40.733153733333332</v>
      </c>
      <c r="DI59" s="10">
        <v>2945.9292066666662</v>
      </c>
      <c r="DJ59" s="10">
        <v>0</v>
      </c>
      <c r="DK59" s="10">
        <v>2.1316044133333336</v>
      </c>
      <c r="DL59" s="10">
        <v>3.4839737236666668</v>
      </c>
      <c r="DM59" s="10">
        <v>1.6334619983333336</v>
      </c>
      <c r="DN59" s="10">
        <v>0.53194797500000002</v>
      </c>
      <c r="DO59" s="10">
        <v>13.818961906666667</v>
      </c>
      <c r="DP59" s="10">
        <v>0</v>
      </c>
      <c r="DQ59" s="10">
        <v>0.25138402433333334</v>
      </c>
      <c r="DR59" s="10"/>
      <c r="DS59" s="10"/>
      <c r="DT59" s="10"/>
      <c r="DU59" s="10"/>
      <c r="DV59" s="10"/>
      <c r="DW59" s="10"/>
      <c r="DX59" s="10"/>
      <c r="DY59" s="10"/>
      <c r="DZ59" s="10">
        <v>204.09333333333333</v>
      </c>
      <c r="EA59" s="10">
        <v>2200.1200000000003</v>
      </c>
      <c r="EB59" s="10">
        <v>56.976666666666667</v>
      </c>
      <c r="EC59" s="10">
        <v>1.05</v>
      </c>
      <c r="ED59" s="10">
        <v>49.06</v>
      </c>
      <c r="EE59" s="10">
        <v>10.92</v>
      </c>
      <c r="EF59" s="10">
        <v>44.806666666666672</v>
      </c>
      <c r="EG59" s="10">
        <v>73.90666666666668</v>
      </c>
      <c r="EH59" s="10">
        <v>5.3948097767027754</v>
      </c>
      <c r="EI59" s="10">
        <v>5.7430226782344009</v>
      </c>
      <c r="EJ59" s="10">
        <v>0.87630382493160519</v>
      </c>
      <c r="EK59" s="10">
        <v>0.56585431538526554</v>
      </c>
      <c r="EL59" s="10">
        <v>0.47542585234908297</v>
      </c>
      <c r="EM59" s="10">
        <v>4.1683605921217483E-2</v>
      </c>
      <c r="EN59" s="10">
        <v>7.0422663847569442E-2</v>
      </c>
      <c r="EO59" s="10">
        <v>0.15127291463548331</v>
      </c>
      <c r="EP59" s="10">
        <v>11.733333333333334</v>
      </c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</row>
    <row r="60" spans="1:200" ht="10.5" customHeight="1" x14ac:dyDescent="0.2">
      <c r="A60" s="5">
        <v>1992</v>
      </c>
      <c r="B60" s="5">
        <v>11</v>
      </c>
      <c r="C60" s="10">
        <v>11.616666666666665</v>
      </c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>
        <v>0.82</v>
      </c>
      <c r="AU60" s="10"/>
      <c r="AV60" s="12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>
        <v>707.07828305099997</v>
      </c>
      <c r="DG60" s="10">
        <v>1.597904105</v>
      </c>
      <c r="DH60" s="10">
        <v>4.9578745600000005</v>
      </c>
      <c r="DI60" s="10">
        <v>1669.381404</v>
      </c>
      <c r="DJ60" s="10">
        <v>0</v>
      </c>
      <c r="DK60" s="10">
        <v>3.4911191974999998</v>
      </c>
      <c r="DL60" s="10">
        <v>3.8622320575</v>
      </c>
      <c r="DM60" s="10">
        <v>1.8074229285000001</v>
      </c>
      <c r="DN60" s="10">
        <v>6.6759463500000005E-2</v>
      </c>
      <c r="DO60" s="10">
        <v>12.482290002500001</v>
      </c>
      <c r="DP60" s="10">
        <v>0</v>
      </c>
      <c r="DQ60" s="10">
        <v>0.35524258799999997</v>
      </c>
      <c r="DR60" s="10"/>
      <c r="DS60" s="10"/>
      <c r="DT60" s="10"/>
      <c r="DU60" s="10"/>
      <c r="DV60" s="10"/>
      <c r="DW60" s="10"/>
      <c r="DX60" s="10"/>
      <c r="DY60" s="10"/>
      <c r="DZ60" s="10">
        <v>109.50666666666667</v>
      </c>
      <c r="EA60" s="10">
        <v>2260.15</v>
      </c>
      <c r="EB60" s="10">
        <v>17.90666666666667</v>
      </c>
      <c r="EC60" s="10">
        <v>0</v>
      </c>
      <c r="ED60" s="10">
        <v>13.660000000000002</v>
      </c>
      <c r="EE60" s="10">
        <v>5.87</v>
      </c>
      <c r="EF60" s="10">
        <v>8.4866666666666664</v>
      </c>
      <c r="EG60" s="10">
        <v>26.723333333333333</v>
      </c>
      <c r="EH60" s="10">
        <v>1.2455504482187791</v>
      </c>
      <c r="EI60" s="10">
        <v>4.5498638829446296</v>
      </c>
      <c r="EJ60" s="10">
        <v>0.30892194738146622</v>
      </c>
      <c r="EK60" s="10">
        <v>0</v>
      </c>
      <c r="EL60" s="10">
        <v>0.136957604807455</v>
      </c>
      <c r="EM60" s="10">
        <v>2.240684677266911E-2</v>
      </c>
      <c r="EN60" s="10">
        <v>1.0375527840982477</v>
      </c>
      <c r="EO60" s="10">
        <v>1.7178851202047998E-2</v>
      </c>
      <c r="EP60" s="10">
        <v>15.5</v>
      </c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</row>
    <row r="61" spans="1:200" ht="10.5" customHeight="1" x14ac:dyDescent="0.2">
      <c r="A61" s="5">
        <v>1992</v>
      </c>
      <c r="B61" s="5">
        <v>12</v>
      </c>
      <c r="C61" s="10">
        <v>10.475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>
        <v>0.96</v>
      </c>
      <c r="AU61" s="10"/>
      <c r="AV61" s="12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>
        <v>6.8977852044999999</v>
      </c>
      <c r="DG61" s="10">
        <v>0.53712679050000001</v>
      </c>
      <c r="DH61" s="10">
        <v>2.2877450980000003</v>
      </c>
      <c r="DI61" s="10">
        <v>1857.5187555</v>
      </c>
      <c r="DJ61" s="10">
        <v>0</v>
      </c>
      <c r="DK61" s="10">
        <v>2.4569289364999998</v>
      </c>
      <c r="DL61" s="10">
        <v>1.6187211045000001</v>
      </c>
      <c r="DM61" s="10">
        <v>0.544176722</v>
      </c>
      <c r="DN61" s="10">
        <v>6.8812286E-2</v>
      </c>
      <c r="DO61" s="10">
        <v>6.7702616065000001</v>
      </c>
      <c r="DP61" s="10">
        <v>0</v>
      </c>
      <c r="DQ61" s="10">
        <v>1.5784772755000001</v>
      </c>
      <c r="DR61" s="10"/>
      <c r="DS61" s="10"/>
      <c r="DT61" s="10"/>
      <c r="DU61" s="10"/>
      <c r="DV61" s="10"/>
      <c r="DW61" s="10"/>
      <c r="DX61" s="10"/>
      <c r="DY61" s="10"/>
      <c r="DZ61" s="10">
        <v>22.352499999999999</v>
      </c>
      <c r="EA61" s="10">
        <v>1435.0974999999999</v>
      </c>
      <c r="EB61" s="10">
        <v>5.0124999999999993</v>
      </c>
      <c r="EC61" s="10">
        <v>0</v>
      </c>
      <c r="ED61" s="10">
        <v>0.85</v>
      </c>
      <c r="EE61" s="10">
        <v>14.6975</v>
      </c>
      <c r="EF61" s="10">
        <v>3.1274999999999999</v>
      </c>
      <c r="EG61" s="10">
        <v>2.8374999999999999</v>
      </c>
      <c r="EH61" s="10">
        <v>0.47165151439790087</v>
      </c>
      <c r="EI61" s="10">
        <v>3.3381058839352824</v>
      </c>
      <c r="EJ61" s="10">
        <v>7.9366120184646352E-2</v>
      </c>
      <c r="EK61" s="10">
        <v>0</v>
      </c>
      <c r="EL61" s="10">
        <v>8.2628500000000004E-3</v>
      </c>
      <c r="EM61" s="10">
        <v>0.75763040204783061</v>
      </c>
      <c r="EN61" s="10">
        <v>1.0207769210630217E-2</v>
      </c>
      <c r="EO61" s="10">
        <v>8.6114653171200008E-4</v>
      </c>
      <c r="EP61" s="10">
        <v>0.59333333333333338</v>
      </c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</row>
    <row r="62" spans="1:200" ht="10.5" customHeight="1" x14ac:dyDescent="0.2">
      <c r="A62" s="5">
        <v>1993</v>
      </c>
      <c r="B62" s="5">
        <v>1</v>
      </c>
      <c r="C62" s="10">
        <v>9.1233333333333348</v>
      </c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>
        <v>0.57333333333333336</v>
      </c>
      <c r="AU62" s="10"/>
      <c r="AV62" s="12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>
        <v>6.319993352</v>
      </c>
      <c r="DG62" s="10">
        <v>0.22610518300000002</v>
      </c>
      <c r="DH62" s="10">
        <v>1.0736111113333333</v>
      </c>
      <c r="DI62" s="10">
        <v>978.67621073333339</v>
      </c>
      <c r="DJ62" s="10">
        <v>0</v>
      </c>
      <c r="DK62" s="10">
        <v>0.93937518166666667</v>
      </c>
      <c r="DL62" s="10">
        <v>0.86459764033333331</v>
      </c>
      <c r="DM62" s="10">
        <v>0.20494042000000001</v>
      </c>
      <c r="DN62" s="10">
        <v>3.0759440333333332E-2</v>
      </c>
      <c r="DO62" s="10">
        <v>5.7002353580000005</v>
      </c>
      <c r="DP62" s="10">
        <v>0</v>
      </c>
      <c r="DQ62" s="10">
        <v>0.6100170473333334</v>
      </c>
      <c r="DR62" s="10"/>
      <c r="DS62" s="10"/>
      <c r="DT62" s="10"/>
      <c r="DU62" s="10"/>
      <c r="DV62" s="10"/>
      <c r="DW62" s="10"/>
      <c r="DX62" s="10"/>
      <c r="DY62" s="10"/>
      <c r="DZ62" s="10">
        <v>29.186666666666667</v>
      </c>
      <c r="EA62" s="10">
        <v>517.33333333333337</v>
      </c>
      <c r="EB62" s="10">
        <v>1.3499999999999999</v>
      </c>
      <c r="EC62" s="10">
        <v>0.52333333333333332</v>
      </c>
      <c r="ED62" s="10">
        <v>0.52666666666666673</v>
      </c>
      <c r="EE62" s="10">
        <v>10.316666666666666</v>
      </c>
      <c r="EF62" s="10">
        <v>0.52666666666666673</v>
      </c>
      <c r="EG62" s="10">
        <v>2.1800000000000002</v>
      </c>
      <c r="EH62" s="10">
        <v>5.8166725613662033E-2</v>
      </c>
      <c r="EI62" s="10">
        <v>1.0441672531925785</v>
      </c>
      <c r="EJ62" s="10">
        <v>1.7290181795001035E-2</v>
      </c>
      <c r="EK62" s="10">
        <v>4.6060153415723226E-2</v>
      </c>
      <c r="EL62" s="10">
        <v>5.9435297093075731E-3</v>
      </c>
      <c r="EM62" s="10">
        <v>0.44919530464898261</v>
      </c>
      <c r="EN62" s="10">
        <v>1.7189741916115899E-3</v>
      </c>
      <c r="EO62" s="10">
        <v>2.5456033471786916E-3</v>
      </c>
      <c r="EP62" s="10">
        <v>4.7941595441595437</v>
      </c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</row>
    <row r="63" spans="1:200" ht="10.5" customHeight="1" x14ac:dyDescent="0.2">
      <c r="A63" s="5">
        <v>1993</v>
      </c>
      <c r="B63" s="5">
        <v>2</v>
      </c>
      <c r="C63" s="10">
        <v>9.6474999999999991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>
        <v>0.92</v>
      </c>
      <c r="AU63" s="10"/>
      <c r="AV63" s="12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>
        <v>5.0920749252500004</v>
      </c>
      <c r="DG63" s="10">
        <v>0.58595468425000008</v>
      </c>
      <c r="DH63" s="10">
        <v>5.34615384675</v>
      </c>
      <c r="DI63" s="10">
        <v>1433.9678387500001</v>
      </c>
      <c r="DJ63" s="10">
        <v>1.4833333332500001</v>
      </c>
      <c r="DK63" s="10">
        <v>2.1679258052499999</v>
      </c>
      <c r="DL63" s="10">
        <v>0.85750686850000002</v>
      </c>
      <c r="DM63" s="10">
        <v>1.14169056</v>
      </c>
      <c r="DN63" s="10">
        <v>5.9513461500000003E-2</v>
      </c>
      <c r="DO63" s="10">
        <v>21.49225608275</v>
      </c>
      <c r="DP63" s="10">
        <v>2.7157155999999998E-2</v>
      </c>
      <c r="DQ63" s="10">
        <v>1.5289559014999998</v>
      </c>
      <c r="DR63" s="10"/>
      <c r="DS63" s="10"/>
      <c r="DT63" s="10"/>
      <c r="DU63" s="10"/>
      <c r="DV63" s="10"/>
      <c r="DW63" s="10"/>
      <c r="DX63" s="10"/>
      <c r="DY63" s="10"/>
      <c r="DZ63" s="10">
        <v>224.48</v>
      </c>
      <c r="EA63" s="10">
        <v>555</v>
      </c>
      <c r="EB63" s="10">
        <v>8.33</v>
      </c>
      <c r="EC63" s="10">
        <v>0.59750000000000003</v>
      </c>
      <c r="ED63" s="10">
        <v>1.78</v>
      </c>
      <c r="EE63" s="10">
        <v>3.3525</v>
      </c>
      <c r="EF63" s="10">
        <v>2.2349999999999999</v>
      </c>
      <c r="EG63" s="10">
        <v>6.9625000000000004</v>
      </c>
      <c r="EH63" s="10">
        <v>0.67843207422533491</v>
      </c>
      <c r="EI63" s="10">
        <v>0.78942205175611113</v>
      </c>
      <c r="EJ63" s="10">
        <v>0.12419787835253493</v>
      </c>
      <c r="EK63" s="10">
        <v>5.2587786622728588E-2</v>
      </c>
      <c r="EL63" s="10">
        <v>2.0087625726393953E-2</v>
      </c>
      <c r="EM63" s="10">
        <v>0.14597033203577198</v>
      </c>
      <c r="EN63" s="10">
        <v>4.5099845390058194E-2</v>
      </c>
      <c r="EO63" s="10">
        <v>1.4114590653522828E-2</v>
      </c>
      <c r="EP63" s="10">
        <v>13.215811965811966</v>
      </c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</row>
    <row r="64" spans="1:200" ht="10.5" customHeight="1" x14ac:dyDescent="0.2">
      <c r="A64" s="5">
        <v>1993</v>
      </c>
      <c r="B64" s="5">
        <v>3</v>
      </c>
      <c r="C64" s="10">
        <v>8.5779999999999994</v>
      </c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>
        <v>0.92799999999999994</v>
      </c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>
        <v>181.350085471</v>
      </c>
      <c r="DG64" s="10">
        <v>0.52011487424999991</v>
      </c>
      <c r="DH64" s="10">
        <v>7.6923076899999998</v>
      </c>
      <c r="DI64" s="10">
        <v>1498.6496652249998</v>
      </c>
      <c r="DJ64" s="10">
        <v>0</v>
      </c>
      <c r="DK64" s="10">
        <v>3.2582642149999996</v>
      </c>
      <c r="DL64" s="10">
        <v>2.0239155902500001</v>
      </c>
      <c r="DM64" s="10">
        <v>1.1414078607500002</v>
      </c>
      <c r="DN64" s="10">
        <v>8.5630880000000006E-2</v>
      </c>
      <c r="DO64" s="10">
        <v>8.6481888510000005</v>
      </c>
      <c r="DP64" s="10">
        <v>0</v>
      </c>
      <c r="DQ64" s="10">
        <v>2.6076492454999998</v>
      </c>
      <c r="DR64" s="10"/>
      <c r="DS64" s="10"/>
      <c r="DT64" s="10"/>
      <c r="DU64" s="10"/>
      <c r="DV64" s="10"/>
      <c r="DW64" s="10"/>
      <c r="DX64" s="10"/>
      <c r="DY64" s="10"/>
      <c r="DZ64" s="10">
        <v>581.57799999999997</v>
      </c>
      <c r="EA64" s="10">
        <v>939.15599999999995</v>
      </c>
      <c r="EB64" s="10">
        <v>7.2359999999999998</v>
      </c>
      <c r="EC64" s="10">
        <v>2.8400000000000003</v>
      </c>
      <c r="ED64" s="10">
        <v>5.5900000000000007</v>
      </c>
      <c r="EE64" s="10">
        <v>1.8620000000000001</v>
      </c>
      <c r="EF64" s="10">
        <v>11.057999999999998</v>
      </c>
      <c r="EG64" s="10">
        <v>102.206</v>
      </c>
      <c r="EH64" s="10">
        <v>2.0997157454952458</v>
      </c>
      <c r="EI64" s="10">
        <v>2.5055680121422368</v>
      </c>
      <c r="EJ64" s="10">
        <v>0.14210177446604411</v>
      </c>
      <c r="EK64" s="10">
        <v>0.86337496617622056</v>
      </c>
      <c r="EL64" s="10">
        <v>6.3084172927270893E-2</v>
      </c>
      <c r="EM64" s="10">
        <v>2.9709804327406223E-2</v>
      </c>
      <c r="EN64" s="10">
        <v>6.442405237018986E-2</v>
      </c>
      <c r="EO64" s="10">
        <v>0.48510241318059399</v>
      </c>
      <c r="EP64" s="10">
        <v>23.442857142857143</v>
      </c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</row>
    <row r="65" spans="1:200" ht="10.5" customHeight="1" x14ac:dyDescent="0.2">
      <c r="A65" s="5">
        <v>1993</v>
      </c>
      <c r="B65" s="5">
        <v>4</v>
      </c>
      <c r="C65" s="10">
        <v>9.7966666666666669</v>
      </c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>
        <v>4.66</v>
      </c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>
        <v>2792.0092776666665</v>
      </c>
      <c r="DG65" s="10">
        <v>4.3153826799999999</v>
      </c>
      <c r="DH65" s="10">
        <v>13.076923076999998</v>
      </c>
      <c r="DI65" s="10">
        <v>3400.5616183333332</v>
      </c>
      <c r="DJ65" s="10">
        <v>53.333333333333336</v>
      </c>
      <c r="DK65" s="10">
        <v>6.686608410999999</v>
      </c>
      <c r="DL65" s="10">
        <v>37.78557678</v>
      </c>
      <c r="DM65" s="10">
        <v>4.2898716390000002</v>
      </c>
      <c r="DN65" s="10">
        <v>0.145572496</v>
      </c>
      <c r="DO65" s="10">
        <v>16.436149320000002</v>
      </c>
      <c r="DP65" s="10">
        <v>0.97643706733333335</v>
      </c>
      <c r="DQ65" s="10">
        <v>6.308119413</v>
      </c>
      <c r="DR65" s="10"/>
      <c r="DS65" s="10"/>
      <c r="DT65" s="10"/>
      <c r="DU65" s="10"/>
      <c r="DV65" s="10"/>
      <c r="DW65" s="10"/>
      <c r="DX65" s="10"/>
      <c r="DY65" s="10"/>
      <c r="DZ65" s="10">
        <v>1017.0266666666668</v>
      </c>
      <c r="EA65" s="10">
        <v>2354.7066666666669</v>
      </c>
      <c r="EB65" s="10">
        <v>76.553333333333342</v>
      </c>
      <c r="EC65" s="10">
        <v>5.84</v>
      </c>
      <c r="ED65" s="10">
        <v>10.123333333333333</v>
      </c>
      <c r="EE65" s="10">
        <v>1.1333333333333333</v>
      </c>
      <c r="EF65" s="10">
        <v>705.17333333333329</v>
      </c>
      <c r="EG65" s="10">
        <v>86.856666666666669</v>
      </c>
      <c r="EH65" s="10">
        <v>2.6193448791069032</v>
      </c>
      <c r="EI65" s="10">
        <v>7.7185113017160472</v>
      </c>
      <c r="EJ65" s="10">
        <v>1.4986373840612661</v>
      </c>
      <c r="EK65" s="10">
        <v>1.7753907755172986</v>
      </c>
      <c r="EL65" s="10">
        <v>0.11424366915928545</v>
      </c>
      <c r="EM65" s="10">
        <v>1.8083303743856274E-2</v>
      </c>
      <c r="EN65" s="10">
        <v>2.8346102201192682</v>
      </c>
      <c r="EO65" s="10">
        <v>0.38216614658416276</v>
      </c>
      <c r="EP65" s="10">
        <v>46.233862433862434</v>
      </c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</row>
    <row r="66" spans="1:200" ht="10.5" customHeight="1" x14ac:dyDescent="0.2">
      <c r="A66" s="5">
        <v>1993</v>
      </c>
      <c r="B66" s="5">
        <v>5</v>
      </c>
      <c r="C66" s="10">
        <v>10.865</v>
      </c>
      <c r="D66" s="10">
        <v>10.78</v>
      </c>
      <c r="E66" s="10">
        <v>10.73</v>
      </c>
      <c r="F66" s="10">
        <v>9.56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>
        <v>1.6500000000000001</v>
      </c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>
        <v>52.10791875333333</v>
      </c>
      <c r="DG66" s="10">
        <v>9.0245515240000014</v>
      </c>
      <c r="DH66" s="10">
        <v>6.7587250716666674</v>
      </c>
      <c r="DI66" s="10">
        <v>1781.8593559999999</v>
      </c>
      <c r="DJ66" s="10">
        <v>146.11111109999999</v>
      </c>
      <c r="DK66" s="10">
        <v>5.5869267273333323</v>
      </c>
      <c r="DL66" s="10">
        <v>17.894767964666666</v>
      </c>
      <c r="DM66" s="10">
        <v>8.3379234246666663</v>
      </c>
      <c r="DN66" s="10">
        <v>0.103547141</v>
      </c>
      <c r="DO66" s="10">
        <v>10.99455461</v>
      </c>
      <c r="DP66" s="10">
        <v>2.6750307163333331</v>
      </c>
      <c r="DQ66" s="10">
        <v>4.0955572170000005</v>
      </c>
      <c r="DR66" s="10"/>
      <c r="DS66" s="10"/>
      <c r="DT66" s="10"/>
      <c r="DU66" s="10"/>
      <c r="DV66" s="10"/>
      <c r="DW66" s="10"/>
      <c r="DX66" s="10"/>
      <c r="DY66" s="10"/>
      <c r="DZ66" s="10">
        <v>198.82</v>
      </c>
      <c r="EA66" s="10">
        <v>1623.0125</v>
      </c>
      <c r="EB66" s="10">
        <v>116.36749999999999</v>
      </c>
      <c r="EC66" s="10">
        <v>3.62</v>
      </c>
      <c r="ED66" s="10">
        <v>156.32749999999999</v>
      </c>
      <c r="EE66" s="10">
        <v>7.8774999999999995</v>
      </c>
      <c r="EF66" s="10">
        <v>899.58499999999992</v>
      </c>
      <c r="EG66" s="10">
        <v>245.35249999999996</v>
      </c>
      <c r="EH66" s="10">
        <v>0.82729186134413879</v>
      </c>
      <c r="EI66" s="10">
        <v>5.7835592490966814</v>
      </c>
      <c r="EJ66" s="10">
        <v>2.33433205</v>
      </c>
      <c r="EK66" s="10">
        <v>1.1004990766049008</v>
      </c>
      <c r="EL66" s="10">
        <v>1.8219755364484653</v>
      </c>
      <c r="EM66" s="10">
        <v>0.1256922575666716</v>
      </c>
      <c r="EN66" s="10">
        <v>3.6789790003138894</v>
      </c>
      <c r="EO66" s="10">
        <v>1.1200965825411668</v>
      </c>
      <c r="EP66" s="10">
        <v>31.333333333333332</v>
      </c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</row>
    <row r="67" spans="1:200" ht="10.5" customHeight="1" x14ac:dyDescent="0.2">
      <c r="A67" s="5">
        <v>1993</v>
      </c>
      <c r="B67" s="5">
        <v>6</v>
      </c>
      <c r="C67" s="10">
        <v>13.263999999999999</v>
      </c>
      <c r="D67" s="10">
        <v>12.321999999999999</v>
      </c>
      <c r="E67" s="10">
        <v>11.59</v>
      </c>
      <c r="F67" s="10">
        <v>11.42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>
        <v>1.8640000000000001</v>
      </c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>
        <v>83.057399011800001</v>
      </c>
      <c r="DG67" s="10">
        <v>63.849768835999996</v>
      </c>
      <c r="DH67" s="10">
        <v>3.0309401710000001</v>
      </c>
      <c r="DI67" s="10">
        <v>3895.9934033999998</v>
      </c>
      <c r="DJ67" s="10">
        <v>0</v>
      </c>
      <c r="DK67" s="10">
        <v>7.9032776321999991</v>
      </c>
      <c r="DL67" s="10">
        <v>6.1043624269999999</v>
      </c>
      <c r="DM67" s="10">
        <v>41.975410476</v>
      </c>
      <c r="DN67" s="10">
        <v>3.4763672199999998E-2</v>
      </c>
      <c r="DO67" s="10">
        <v>18.903430235999998</v>
      </c>
      <c r="DP67" s="10">
        <v>0</v>
      </c>
      <c r="DQ67" s="10">
        <v>4.1751709980000005</v>
      </c>
      <c r="DR67" s="10"/>
      <c r="DS67" s="10"/>
      <c r="DT67" s="10"/>
      <c r="DU67" s="10"/>
      <c r="DV67" s="10"/>
      <c r="DW67" s="10"/>
      <c r="DX67" s="10"/>
      <c r="DY67" s="10"/>
      <c r="DZ67" s="10">
        <v>67.373999999999995</v>
      </c>
      <c r="EA67" s="10">
        <v>2063.3859999999995</v>
      </c>
      <c r="EB67" s="10">
        <v>180.67</v>
      </c>
      <c r="EC67" s="10">
        <v>0.32799999999999996</v>
      </c>
      <c r="ED67" s="10">
        <v>95.556000000000012</v>
      </c>
      <c r="EE67" s="10">
        <v>69.078000000000003</v>
      </c>
      <c r="EF67" s="10">
        <v>26.794</v>
      </c>
      <c r="EG67" s="10">
        <v>82.456000000000003</v>
      </c>
      <c r="EH67" s="10">
        <v>2.3089448271187001</v>
      </c>
      <c r="EI67" s="10">
        <v>6.3711405636686047</v>
      </c>
      <c r="EJ67" s="10">
        <v>3.0557025015531121</v>
      </c>
      <c r="EK67" s="10">
        <v>0.13980987068203937</v>
      </c>
      <c r="EL67" s="10">
        <v>1.0184403185616253</v>
      </c>
      <c r="EM67" s="10">
        <v>1.8322242298523008</v>
      </c>
      <c r="EN67" s="10">
        <v>0.28575951003256855</v>
      </c>
      <c r="EO67" s="10">
        <v>0.22886956814971865</v>
      </c>
      <c r="EP67" s="10">
        <v>32.390609390609384</v>
      </c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</row>
    <row r="68" spans="1:200" ht="10.5" customHeight="1" x14ac:dyDescent="0.2">
      <c r="A68" s="5">
        <v>1993</v>
      </c>
      <c r="B68" s="5">
        <v>7</v>
      </c>
      <c r="C68" s="10">
        <v>14.219999999999999</v>
      </c>
      <c r="D68" s="10">
        <v>13.904999999999999</v>
      </c>
      <c r="E68" s="10">
        <v>12.932500000000001</v>
      </c>
      <c r="F68" s="10">
        <v>12.775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>
        <v>4.38</v>
      </c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>
        <v>218.2798810175</v>
      </c>
      <c r="DG68" s="10">
        <v>386.92161614400004</v>
      </c>
      <c r="DH68" s="10">
        <v>54.4070512925</v>
      </c>
      <c r="DI68" s="10">
        <v>2496.2980402499998</v>
      </c>
      <c r="DJ68" s="10">
        <v>0</v>
      </c>
      <c r="DK68" s="10">
        <v>1.3831452157499999</v>
      </c>
      <c r="DL68" s="10">
        <v>9.1202010792500001</v>
      </c>
      <c r="DM68" s="10">
        <v>218.89433061424998</v>
      </c>
      <c r="DN68" s="10">
        <v>0.67421237624999997</v>
      </c>
      <c r="DO68" s="10">
        <v>14.081710466000001</v>
      </c>
      <c r="DP68" s="10">
        <v>0</v>
      </c>
      <c r="DQ68" s="10">
        <v>0.43122151224999999</v>
      </c>
      <c r="DR68" s="10"/>
      <c r="DS68" s="10"/>
      <c r="DT68" s="10"/>
      <c r="DU68" s="10"/>
      <c r="DV68" s="10"/>
      <c r="DW68" s="10"/>
      <c r="DX68" s="10"/>
      <c r="DY68" s="10"/>
      <c r="DZ68" s="10">
        <v>62.177500000000002</v>
      </c>
      <c r="EA68" s="10">
        <v>1735.2850000000001</v>
      </c>
      <c r="EB68" s="10">
        <v>154.0625</v>
      </c>
      <c r="EC68" s="10">
        <v>0.83499999999999996</v>
      </c>
      <c r="ED68" s="10">
        <v>87.642499999999998</v>
      </c>
      <c r="EE68" s="10">
        <v>59.265000000000001</v>
      </c>
      <c r="EF68" s="10">
        <v>90.56</v>
      </c>
      <c r="EG68" s="10">
        <v>63.522499999999994</v>
      </c>
      <c r="EH68" s="10">
        <v>2.4779814089744496</v>
      </c>
      <c r="EI68" s="10">
        <v>4.8310624046584882</v>
      </c>
      <c r="EJ68" s="10">
        <v>2.5697395553929847</v>
      </c>
      <c r="EK68" s="10">
        <v>0.35591842079116726</v>
      </c>
      <c r="EL68" s="10">
        <v>0.8794085969697345</v>
      </c>
      <c r="EM68" s="10">
        <v>1.5039688023292299</v>
      </c>
      <c r="EN68" s="10">
        <v>0.31144574956473359</v>
      </c>
      <c r="EO68" s="10">
        <v>0.21500636222785716</v>
      </c>
      <c r="EP68" s="10">
        <v>19.571550671550671</v>
      </c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</row>
    <row r="69" spans="1:200" ht="10.5" customHeight="1" x14ac:dyDescent="0.2">
      <c r="A69" s="5">
        <v>1993</v>
      </c>
      <c r="B69" s="5">
        <v>8</v>
      </c>
      <c r="C69" s="10">
        <v>15.666000000000002</v>
      </c>
      <c r="D69" s="10">
        <v>15.547999999999998</v>
      </c>
      <c r="E69" s="10">
        <v>14.1</v>
      </c>
      <c r="F69" s="10">
        <v>13.766</v>
      </c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>
        <v>2.7480000000000002</v>
      </c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>
        <v>632.88317105200008</v>
      </c>
      <c r="DG69" s="10">
        <v>100.498433546</v>
      </c>
      <c r="DH69" s="10">
        <v>21.894993896199999</v>
      </c>
      <c r="DI69" s="10">
        <v>3109.49884948</v>
      </c>
      <c r="DJ69" s="10">
        <v>0</v>
      </c>
      <c r="DK69" s="10">
        <v>5.5690121974000002</v>
      </c>
      <c r="DL69" s="10">
        <v>20.926304564000002</v>
      </c>
      <c r="DM69" s="10">
        <v>20.365950249999997</v>
      </c>
      <c r="DN69" s="10">
        <v>1.2317601173999999</v>
      </c>
      <c r="DO69" s="10">
        <v>23.288152234600005</v>
      </c>
      <c r="DP69" s="10">
        <v>0</v>
      </c>
      <c r="DQ69" s="10">
        <v>1.2263136414</v>
      </c>
      <c r="DR69" s="10"/>
      <c r="DS69" s="10"/>
      <c r="DT69" s="10"/>
      <c r="DU69" s="10"/>
      <c r="DV69" s="10"/>
      <c r="DW69" s="10"/>
      <c r="DX69" s="10"/>
      <c r="DY69" s="10"/>
      <c r="DZ69" s="10">
        <v>95.481999999999999</v>
      </c>
      <c r="EA69" s="10">
        <v>2989.444</v>
      </c>
      <c r="EB69" s="10">
        <v>313.22200000000004</v>
      </c>
      <c r="EC69" s="10">
        <v>1.3359999999999999</v>
      </c>
      <c r="ED69" s="10">
        <v>30.642000000000003</v>
      </c>
      <c r="EE69" s="10">
        <v>43.122</v>
      </c>
      <c r="EF69" s="10">
        <v>658.69399999999996</v>
      </c>
      <c r="EG69" s="10">
        <v>63.592000000000006</v>
      </c>
      <c r="EH69" s="10">
        <v>2.0245723953855861</v>
      </c>
      <c r="EI69" s="10">
        <v>5.9670525977777311</v>
      </c>
      <c r="EJ69" s="10">
        <v>5.2595831757539022</v>
      </c>
      <c r="EK69" s="10">
        <v>0.56946947326586761</v>
      </c>
      <c r="EL69" s="10">
        <v>0.30886256954683039</v>
      </c>
      <c r="EM69" s="10">
        <v>1.1277388672554467</v>
      </c>
      <c r="EN69" s="10">
        <v>2.0375071692022653</v>
      </c>
      <c r="EO69" s="10">
        <v>0.19604892613662317</v>
      </c>
      <c r="EP69" s="10">
        <v>15.295757575757577</v>
      </c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</row>
    <row r="70" spans="1:200" ht="10.5" customHeight="1" x14ac:dyDescent="0.2">
      <c r="A70" s="5">
        <v>1993</v>
      </c>
      <c r="B70" s="5">
        <v>9</v>
      </c>
      <c r="C70" s="10">
        <v>15.4825</v>
      </c>
      <c r="D70" s="10">
        <v>15.522500000000001</v>
      </c>
      <c r="E70" s="10">
        <v>15.54</v>
      </c>
      <c r="F70" s="10">
        <v>15.484999999999999</v>
      </c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>
        <v>2.4624999999999999</v>
      </c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>
        <v>54.183032099999998</v>
      </c>
      <c r="DG70" s="10">
        <v>4.4371145854999998</v>
      </c>
      <c r="DH70" s="10">
        <v>24.352991455000002</v>
      </c>
      <c r="DI70" s="10">
        <v>2916.0697115000003</v>
      </c>
      <c r="DJ70" s="10">
        <v>1</v>
      </c>
      <c r="DK70" s="10">
        <v>6.1809663350000008</v>
      </c>
      <c r="DL70" s="10">
        <v>30.475495604999999</v>
      </c>
      <c r="DM70" s="10">
        <v>5.9688976320000009</v>
      </c>
      <c r="DN70" s="10">
        <v>0.27913730000000003</v>
      </c>
      <c r="DO70" s="10">
        <v>18.640924245000001</v>
      </c>
      <c r="DP70" s="10">
        <v>1.8308194999999999E-2</v>
      </c>
      <c r="DQ70" s="10">
        <v>2.1713340035000002</v>
      </c>
      <c r="DR70" s="10"/>
      <c r="DS70" s="10"/>
      <c r="DT70" s="10"/>
      <c r="DU70" s="10"/>
      <c r="DV70" s="10"/>
      <c r="DW70" s="10"/>
      <c r="DX70" s="10"/>
      <c r="DY70" s="10"/>
      <c r="DZ70" s="10">
        <v>37.53</v>
      </c>
      <c r="EA70" s="10">
        <v>423.6375000000001</v>
      </c>
      <c r="EB70" s="10">
        <v>33.774999999999999</v>
      </c>
      <c r="EC70" s="10">
        <v>0</v>
      </c>
      <c r="ED70" s="10">
        <v>87.422499999999999</v>
      </c>
      <c r="EE70" s="10">
        <v>39.875</v>
      </c>
      <c r="EF70" s="10">
        <v>4.2624999999999993</v>
      </c>
      <c r="EG70" s="10">
        <v>3.5425</v>
      </c>
      <c r="EH70" s="10">
        <v>0.41083779450991037</v>
      </c>
      <c r="EI70" s="10">
        <v>0.68171590023349415</v>
      </c>
      <c r="EJ70" s="10">
        <v>0.5550528075940403</v>
      </c>
      <c r="EK70" s="10">
        <v>0</v>
      </c>
      <c r="EL70" s="10">
        <v>0.85082400606022512</v>
      </c>
      <c r="EM70" s="10">
        <v>0.15221005367294388</v>
      </c>
      <c r="EN70" s="10">
        <v>3.2214802026662381E-2</v>
      </c>
      <c r="EO70" s="10">
        <v>1.374739035444073E-2</v>
      </c>
      <c r="EP70" s="10">
        <v>15.774999999999999</v>
      </c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</row>
    <row r="71" spans="1:200" ht="10.5" customHeight="1" x14ac:dyDescent="0.2">
      <c r="A71" s="5">
        <v>1993</v>
      </c>
      <c r="B71" s="5">
        <v>10</v>
      </c>
      <c r="C71" s="10">
        <v>14.22</v>
      </c>
      <c r="D71" s="10">
        <v>14.333333333333334</v>
      </c>
      <c r="E71" s="10">
        <v>14.469999999999999</v>
      </c>
      <c r="F71" s="10">
        <v>14.215</v>
      </c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>
        <v>0.98250000000000004</v>
      </c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>
        <v>28.471447303333335</v>
      </c>
      <c r="DG71" s="10">
        <v>1.7953000763333333</v>
      </c>
      <c r="DH71" s="10">
        <v>10.025641025666667</v>
      </c>
      <c r="DI71" s="10">
        <v>2240.0422436666668</v>
      </c>
      <c r="DJ71" s="10">
        <v>0</v>
      </c>
      <c r="DK71" s="10">
        <v>3.2017421593333335</v>
      </c>
      <c r="DL71" s="10">
        <v>13.749022869000001</v>
      </c>
      <c r="DM71" s="10">
        <v>3.8048827453333334</v>
      </c>
      <c r="DN71" s="10">
        <v>0.14151930999999998</v>
      </c>
      <c r="DO71" s="10">
        <v>11.421356288666667</v>
      </c>
      <c r="DP71" s="10">
        <v>0</v>
      </c>
      <c r="DQ71" s="10">
        <v>0.58022930166666675</v>
      </c>
      <c r="DR71" s="10"/>
      <c r="DS71" s="10"/>
      <c r="DT71" s="10"/>
      <c r="DU71" s="10"/>
      <c r="DV71" s="10"/>
      <c r="DW71" s="10"/>
      <c r="DX71" s="10"/>
      <c r="DY71" s="10"/>
      <c r="DZ71" s="10">
        <v>67.037499999999994</v>
      </c>
      <c r="EA71" s="10">
        <v>2595.1825000000003</v>
      </c>
      <c r="EB71" s="10">
        <v>51.295000000000002</v>
      </c>
      <c r="EC71" s="10">
        <v>0.83499999999999996</v>
      </c>
      <c r="ED71" s="10">
        <v>121.97749999999999</v>
      </c>
      <c r="EE71" s="10">
        <v>225.315</v>
      </c>
      <c r="EF71" s="10">
        <v>2.5024999999999999</v>
      </c>
      <c r="EG71" s="10">
        <v>34.049999999999997</v>
      </c>
      <c r="EH71" s="10">
        <v>0.8676391856907153</v>
      </c>
      <c r="EI71" s="10">
        <v>3.7047212168825898</v>
      </c>
      <c r="EJ71" s="10">
        <v>0.88389210976255272</v>
      </c>
      <c r="EK71" s="10">
        <v>0.44998890794923496</v>
      </c>
      <c r="EL71" s="10">
        <v>1.1836649914098951</v>
      </c>
      <c r="EM71" s="10">
        <v>0.86006791832775797</v>
      </c>
      <c r="EN71" s="10">
        <v>4.4434423816665201E-3</v>
      </c>
      <c r="EO71" s="10">
        <v>8.8386325163054835E-2</v>
      </c>
      <c r="EP71" s="10">
        <v>8.3500000000000014</v>
      </c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</row>
    <row r="72" spans="1:200" ht="10.5" customHeight="1" x14ac:dyDescent="0.2">
      <c r="A72" s="5">
        <v>1993</v>
      </c>
      <c r="B72" s="5">
        <v>11</v>
      </c>
      <c r="C72" s="10">
        <v>11.872</v>
      </c>
      <c r="D72" s="10">
        <v>11.97</v>
      </c>
      <c r="E72" s="10">
        <v>12</v>
      </c>
      <c r="F72" s="10">
        <v>12.186666666666667</v>
      </c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>
        <v>0.47199999999999998</v>
      </c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>
        <v>9.3999999999999986</v>
      </c>
      <c r="DG72" s="10">
        <v>0.80499999999999994</v>
      </c>
      <c r="DH72" s="10">
        <v>34.793499999999995</v>
      </c>
      <c r="DI72" s="10">
        <v>2693.9</v>
      </c>
      <c r="DJ72" s="10">
        <v>0</v>
      </c>
      <c r="DK72" s="10">
        <v>1.1100000000000001</v>
      </c>
      <c r="DL72" s="10">
        <v>1.5888069107499998</v>
      </c>
      <c r="DM72" s="10">
        <v>1.1765058747499999</v>
      </c>
      <c r="DN72" s="10">
        <v>0.387321743</v>
      </c>
      <c r="DO72" s="10">
        <v>11.421818334999999</v>
      </c>
      <c r="DP72" s="10">
        <v>0</v>
      </c>
      <c r="DQ72" s="10">
        <v>0.27170435799999998</v>
      </c>
      <c r="DR72" s="10"/>
      <c r="DS72" s="10"/>
      <c r="DT72" s="10"/>
      <c r="DU72" s="10"/>
      <c r="DV72" s="10"/>
      <c r="DW72" s="10"/>
      <c r="DX72" s="10"/>
      <c r="DY72" s="10"/>
      <c r="DZ72" s="10">
        <v>39.503999999999998</v>
      </c>
      <c r="EA72" s="10">
        <v>1666.904</v>
      </c>
      <c r="EB72" s="10">
        <v>4.6799999999999988</v>
      </c>
      <c r="EC72" s="10">
        <v>0.10200000000000001</v>
      </c>
      <c r="ED72" s="10">
        <v>114.58</v>
      </c>
      <c r="EE72" s="10">
        <v>41.42</v>
      </c>
      <c r="EF72" s="10">
        <v>1.3879999999999999</v>
      </c>
      <c r="EG72" s="10">
        <v>8.3940000000000001</v>
      </c>
      <c r="EH72" s="10">
        <v>0.85464339778330789</v>
      </c>
      <c r="EI72" s="10">
        <v>2.3189614965128977</v>
      </c>
      <c r="EJ72" s="10">
        <v>9.0883820169330262E-2</v>
      </c>
      <c r="EK72" s="10">
        <v>5.4968704923140078E-2</v>
      </c>
      <c r="EL72" s="10">
        <v>1.1100984961228872</v>
      </c>
      <c r="EM72" s="10">
        <v>0.15810759681839084</v>
      </c>
      <c r="EN72" s="10">
        <v>4.1033293254073289E-2</v>
      </c>
      <c r="EO72" s="10">
        <v>9.5598970474146117E-3</v>
      </c>
      <c r="EP72" s="10">
        <v>5.38</v>
      </c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</row>
    <row r="73" spans="1:200" ht="10.5" customHeight="1" x14ac:dyDescent="0.2">
      <c r="A73" s="5">
        <v>1993</v>
      </c>
      <c r="B73" s="5">
        <v>12</v>
      </c>
      <c r="C73" s="10">
        <v>10.715</v>
      </c>
      <c r="D73" s="10">
        <v>10.66</v>
      </c>
      <c r="E73" s="10">
        <v>10.71</v>
      </c>
      <c r="F73" s="10">
        <v>10.76</v>
      </c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>
        <v>0.56000000000000005</v>
      </c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>
        <v>6.1099999999999994</v>
      </c>
      <c r="DG73" s="10">
        <v>0.47000000000000003</v>
      </c>
      <c r="DH73" s="10">
        <v>1.1599999999999999</v>
      </c>
      <c r="DI73" s="10">
        <v>2163.6</v>
      </c>
      <c r="DJ73" s="10">
        <v>0</v>
      </c>
      <c r="DK73" s="10">
        <v>0.7</v>
      </c>
      <c r="DL73" s="10">
        <v>1.6878206195000001</v>
      </c>
      <c r="DM73" s="10">
        <v>0.42067144449999999</v>
      </c>
      <c r="DN73" s="10">
        <v>1.8493212000000002E-2</v>
      </c>
      <c r="DO73" s="10">
        <v>9.437449109500001</v>
      </c>
      <c r="DP73" s="10">
        <v>0</v>
      </c>
      <c r="DQ73" s="10">
        <v>8.6277890499999996E-2</v>
      </c>
      <c r="DR73" s="10"/>
      <c r="DS73" s="10"/>
      <c r="DT73" s="10"/>
      <c r="DU73" s="10"/>
      <c r="DV73" s="10"/>
      <c r="DW73" s="10"/>
      <c r="DX73" s="10"/>
      <c r="DY73" s="10"/>
      <c r="DZ73" s="10">
        <v>0.6150000000000001</v>
      </c>
      <c r="EA73" s="10">
        <v>10.004999999999999</v>
      </c>
      <c r="EB73" s="10">
        <v>1.3199999999999998</v>
      </c>
      <c r="EC73" s="10">
        <v>0.02</v>
      </c>
      <c r="ED73" s="10">
        <v>3.34</v>
      </c>
      <c r="EE73" s="10">
        <v>13.594999999999999</v>
      </c>
      <c r="EF73" s="10">
        <v>0.10500000000000001</v>
      </c>
      <c r="EG73" s="10">
        <v>4.4999999999999998E-2</v>
      </c>
      <c r="EH73" s="10">
        <v>1.05261469825511E-2</v>
      </c>
      <c r="EI73" s="10">
        <v>2.7612198347475241E-2</v>
      </c>
      <c r="EJ73" s="10">
        <v>2.1828529603819459E-2</v>
      </c>
      <c r="EK73" s="10">
        <v>1.7602606400913337E-3</v>
      </c>
      <c r="EL73" s="10">
        <v>3.2734051108700549E-2</v>
      </c>
      <c r="EM73" s="10">
        <v>0.59193636510852199</v>
      </c>
      <c r="EN73" s="10">
        <v>2.9215746986469915E-3</v>
      </c>
      <c r="EO73" s="10">
        <v>1.7463163470708056E-4</v>
      </c>
      <c r="EP73" s="10">
        <v>2.5500000000000003</v>
      </c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</row>
    <row r="74" spans="1:200" ht="10.5" customHeight="1" x14ac:dyDescent="0.2">
      <c r="A74" s="5">
        <v>1994</v>
      </c>
      <c r="B74" s="5">
        <v>1</v>
      </c>
      <c r="C74" s="10">
        <v>9.1133333333333351</v>
      </c>
      <c r="D74" s="10">
        <v>9.61</v>
      </c>
      <c r="E74" s="10">
        <v>9.67</v>
      </c>
      <c r="F74" s="10">
        <v>9.82</v>
      </c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>
        <v>0.47666666666666674</v>
      </c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>
        <v>19.009666666666664</v>
      </c>
      <c r="DG74" s="10">
        <v>0.70000000000000007</v>
      </c>
      <c r="DH74" s="10">
        <v>14.121333333333334</v>
      </c>
      <c r="DI74" s="10">
        <v>1876.1766666666665</v>
      </c>
      <c r="DJ74" s="10">
        <v>0</v>
      </c>
      <c r="DK74" s="10">
        <v>1.3466666666666667</v>
      </c>
      <c r="DL74" s="10">
        <v>1.8610622733333333</v>
      </c>
      <c r="DM74" s="10">
        <v>0.54975449266666665</v>
      </c>
      <c r="DN74" s="10">
        <v>0.15719888633333332</v>
      </c>
      <c r="DO74" s="10">
        <v>9.3849171009999992</v>
      </c>
      <c r="DP74" s="10">
        <v>0</v>
      </c>
      <c r="DQ74" s="10">
        <v>0.39706776366666663</v>
      </c>
      <c r="DR74" s="10"/>
      <c r="DS74" s="10"/>
      <c r="DT74" s="10"/>
      <c r="DU74" s="10"/>
      <c r="DV74" s="10"/>
      <c r="DW74" s="10"/>
      <c r="DX74" s="10"/>
      <c r="DY74" s="10"/>
      <c r="DZ74" s="10">
        <v>2.06</v>
      </c>
      <c r="EA74" s="10">
        <v>7.873333333333334</v>
      </c>
      <c r="EB74" s="10">
        <v>3.6999999999999997</v>
      </c>
      <c r="EC74" s="10">
        <v>0.28000000000000003</v>
      </c>
      <c r="ED74" s="10">
        <v>1.3500000000000003</v>
      </c>
      <c r="EE74" s="10">
        <v>3.9299999999999997</v>
      </c>
      <c r="EF74" s="10">
        <v>0.54</v>
      </c>
      <c r="EG74" s="10">
        <v>0.95333333333333348</v>
      </c>
      <c r="EH74" s="10">
        <v>2.9525598450536476E-2</v>
      </c>
      <c r="EI74" s="10">
        <v>2.4015370058559516E-2</v>
      </c>
      <c r="EJ74" s="10">
        <v>6.6744504329631416E-2</v>
      </c>
      <c r="EK74" s="10">
        <v>2.4643648961278672E-2</v>
      </c>
      <c r="EL74" s="10">
        <v>1.3503967861473329E-2</v>
      </c>
      <c r="EM74" s="10">
        <v>0.17111510959003245</v>
      </c>
      <c r="EN74" s="10">
        <v>2.4145100433029271E-3</v>
      </c>
      <c r="EO74" s="10">
        <v>3.1510971853461437E-3</v>
      </c>
      <c r="EP74" s="10">
        <v>4.3566666666666665</v>
      </c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</row>
    <row r="75" spans="1:200" ht="10.5" customHeight="1" x14ac:dyDescent="0.2">
      <c r="A75" s="5">
        <v>1994</v>
      </c>
      <c r="B75" s="5">
        <v>2</v>
      </c>
      <c r="C75" s="10">
        <v>8.5524999999999984</v>
      </c>
      <c r="D75" s="10">
        <v>8.6066666666666674</v>
      </c>
      <c r="E75" s="10">
        <v>8.7333333333333325</v>
      </c>
      <c r="F75" s="10">
        <v>8.8533333333333317</v>
      </c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>
        <v>0.54</v>
      </c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>
        <v>23.205000000000002</v>
      </c>
      <c r="DG75" s="10">
        <v>0.74249999999999994</v>
      </c>
      <c r="DH75" s="10">
        <v>1.5274999999999996</v>
      </c>
      <c r="DI75" s="10">
        <v>1250.3074999999999</v>
      </c>
      <c r="DJ75" s="10">
        <v>0</v>
      </c>
      <c r="DK75" s="10">
        <v>1.47</v>
      </c>
      <c r="DL75" s="10">
        <v>2.0324167307500001</v>
      </c>
      <c r="DM75" s="10">
        <v>0.53976828399999999</v>
      </c>
      <c r="DN75" s="10">
        <v>1.8548739500000001E-2</v>
      </c>
      <c r="DO75" s="10">
        <v>6.9837953092500005</v>
      </c>
      <c r="DP75" s="10">
        <v>0</v>
      </c>
      <c r="DQ75" s="10">
        <v>0.46134305674999998</v>
      </c>
      <c r="DR75" s="10"/>
      <c r="DS75" s="10"/>
      <c r="DT75" s="10"/>
      <c r="DU75" s="10"/>
      <c r="DV75" s="10"/>
      <c r="DW75" s="10"/>
      <c r="DX75" s="10"/>
      <c r="DY75" s="10"/>
      <c r="DZ75" s="10">
        <v>46.7575</v>
      </c>
      <c r="EA75" s="10">
        <v>642.10499999999979</v>
      </c>
      <c r="EB75" s="10">
        <v>11.877500000000001</v>
      </c>
      <c r="EC75" s="10">
        <v>2.5225</v>
      </c>
      <c r="ED75" s="10">
        <v>0.53500000000000003</v>
      </c>
      <c r="EE75" s="10">
        <v>3.6224999999999996</v>
      </c>
      <c r="EF75" s="10">
        <v>4.1174999999999997</v>
      </c>
      <c r="EG75" s="10">
        <v>3.2949999999999999</v>
      </c>
      <c r="EH75" s="10">
        <v>0.24447144843206101</v>
      </c>
      <c r="EI75" s="10">
        <v>0.82479928132089864</v>
      </c>
      <c r="EJ75" s="10">
        <v>0.16916731245090041</v>
      </c>
      <c r="EK75" s="10">
        <v>0.22201287323151944</v>
      </c>
      <c r="EL75" s="10">
        <v>5.50966114099034E-3</v>
      </c>
      <c r="EM75" s="10">
        <v>0.15772633193127036</v>
      </c>
      <c r="EN75" s="10">
        <v>5.9838792304133297E-2</v>
      </c>
      <c r="EO75" s="10">
        <v>2.7349415700317794E-3</v>
      </c>
      <c r="EP75" s="10">
        <v>4.8199999999999994</v>
      </c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</row>
    <row r="76" spans="1:200" ht="10.5" customHeight="1" x14ac:dyDescent="0.2">
      <c r="A76" s="5">
        <v>1994</v>
      </c>
      <c r="B76" s="5">
        <v>3</v>
      </c>
      <c r="C76" s="10">
        <v>8.9750000000000014</v>
      </c>
      <c r="D76" s="10">
        <v>8.9775000000000009</v>
      </c>
      <c r="E76" s="10">
        <v>8.9849999999999994</v>
      </c>
      <c r="F76" s="10">
        <v>9.0399999999999991</v>
      </c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>
        <v>0.7649999999999999</v>
      </c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>
        <v>67.11</v>
      </c>
      <c r="DG76" s="10">
        <v>0.66</v>
      </c>
      <c r="DH76" s="10">
        <v>10.96125</v>
      </c>
      <c r="DI76" s="10">
        <v>1630.385</v>
      </c>
      <c r="DJ76" s="10">
        <v>0.77500000000000002</v>
      </c>
      <c r="DK76" s="10">
        <v>4.9850000000000003</v>
      </c>
      <c r="DL76" s="10">
        <v>2.2338042995</v>
      </c>
      <c r="DM76" s="10">
        <v>0.41046377774999998</v>
      </c>
      <c r="DN76" s="10">
        <v>0.12202079275</v>
      </c>
      <c r="DO76" s="10">
        <v>8.67233399775</v>
      </c>
      <c r="DP76" s="10">
        <v>1.4188851249999999E-2</v>
      </c>
      <c r="DQ76" s="10">
        <v>1.3947241827500001</v>
      </c>
      <c r="DR76" s="10"/>
      <c r="DS76" s="10"/>
      <c r="DT76" s="10"/>
      <c r="DU76" s="10"/>
      <c r="DV76" s="10"/>
      <c r="DW76" s="10"/>
      <c r="DX76" s="10"/>
      <c r="DY76" s="10"/>
      <c r="DZ76" s="10">
        <v>1945.8724999999999</v>
      </c>
      <c r="EA76" s="10">
        <v>1026.0899999999999</v>
      </c>
      <c r="EB76" s="10">
        <v>27.790000000000003</v>
      </c>
      <c r="EC76" s="10">
        <v>4.1325000000000003</v>
      </c>
      <c r="ED76" s="10">
        <v>2.0550000000000002</v>
      </c>
      <c r="EE76" s="10">
        <v>0.38750000000000001</v>
      </c>
      <c r="EF76" s="10">
        <v>19.989999999999998</v>
      </c>
      <c r="EG76" s="10">
        <v>48.117499999999993</v>
      </c>
      <c r="EH76" s="10">
        <v>5.3255861056492471</v>
      </c>
      <c r="EI76" s="10">
        <v>2.6011288393902801</v>
      </c>
      <c r="EJ76" s="10">
        <v>0.49763061928175123</v>
      </c>
      <c r="EK76" s="10">
        <v>1.2563017773673346</v>
      </c>
      <c r="EL76" s="10">
        <v>2.6654645505789162E-2</v>
      </c>
      <c r="EM76" s="10">
        <v>6.1828942947743893E-3</v>
      </c>
      <c r="EN76" s="10">
        <v>0.10492868236683817</v>
      </c>
      <c r="EO76" s="10">
        <v>0.14915252781553143</v>
      </c>
      <c r="EP76" s="10">
        <v>15.545</v>
      </c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</row>
    <row r="77" spans="1:200" ht="10.5" customHeight="1" x14ac:dyDescent="0.2">
      <c r="A77" s="5">
        <v>1994</v>
      </c>
      <c r="B77" s="5">
        <v>4</v>
      </c>
      <c r="C77" s="10">
        <v>9.2824999999999989</v>
      </c>
      <c r="D77" s="10">
        <v>9.1849999999999987</v>
      </c>
      <c r="E77" s="10">
        <v>9.125</v>
      </c>
      <c r="F77" s="10">
        <v>9.1399999999999988</v>
      </c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>
        <v>1.2475000000000001</v>
      </c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>
        <v>34.156666666666666</v>
      </c>
      <c r="DG77" s="10">
        <v>1.6199999999999999</v>
      </c>
      <c r="DH77" s="10">
        <v>25.216333333333335</v>
      </c>
      <c r="DI77" s="10">
        <v>1511.0600000000002</v>
      </c>
      <c r="DJ77" s="10">
        <v>887.79333333333341</v>
      </c>
      <c r="DK77" s="10">
        <v>11.033333333333333</v>
      </c>
      <c r="DL77" s="10">
        <v>16.378829392333333</v>
      </c>
      <c r="DM77" s="10">
        <v>1.8947133986666664</v>
      </c>
      <c r="DN77" s="10">
        <v>0.28070858600000004</v>
      </c>
      <c r="DO77" s="10">
        <v>5.9278669393333336</v>
      </c>
      <c r="DP77" s="10">
        <v>16.253893479999999</v>
      </c>
      <c r="DQ77" s="10">
        <v>8.2528787956666658</v>
      </c>
      <c r="DR77" s="10"/>
      <c r="DS77" s="10"/>
      <c r="DT77" s="10"/>
      <c r="DU77" s="10"/>
      <c r="DV77" s="10"/>
      <c r="DW77" s="10"/>
      <c r="DX77" s="10"/>
      <c r="DY77" s="10"/>
      <c r="DZ77" s="10">
        <v>349.625</v>
      </c>
      <c r="EA77" s="10">
        <v>1170.635</v>
      </c>
      <c r="EB77" s="10">
        <v>35.3125</v>
      </c>
      <c r="EC77" s="10">
        <v>0</v>
      </c>
      <c r="ED77" s="10">
        <v>7.125</v>
      </c>
      <c r="EE77" s="10">
        <v>3.22</v>
      </c>
      <c r="EF77" s="10">
        <v>46.22</v>
      </c>
      <c r="EG77" s="10">
        <v>63.33</v>
      </c>
      <c r="EH77" s="10">
        <v>1.2801708552494342</v>
      </c>
      <c r="EI77" s="10">
        <v>3.0232469881427204</v>
      </c>
      <c r="EJ77" s="10">
        <v>0.6323844547399704</v>
      </c>
      <c r="EK77" s="10">
        <v>0</v>
      </c>
      <c r="EL77" s="10">
        <v>9.8162943931345642E-2</v>
      </c>
      <c r="EM77" s="10">
        <v>0.11821062496910154</v>
      </c>
      <c r="EN77" s="10">
        <v>0.19246455338150906</v>
      </c>
      <c r="EO77" s="10">
        <v>0.31706397172101719</v>
      </c>
      <c r="EP77" s="10">
        <v>21.8825</v>
      </c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</row>
    <row r="78" spans="1:200" ht="10.5" customHeight="1" x14ac:dyDescent="0.2">
      <c r="A78" s="5">
        <v>1994</v>
      </c>
      <c r="B78" s="5">
        <v>5</v>
      </c>
      <c r="C78" s="10">
        <v>10.925000000000001</v>
      </c>
      <c r="D78" s="10">
        <v>10.76</v>
      </c>
      <c r="E78" s="10">
        <v>10.397500000000001</v>
      </c>
      <c r="F78" s="10">
        <v>10.09</v>
      </c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>
        <v>1.915</v>
      </c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>
        <v>115.17250000000001</v>
      </c>
      <c r="DG78" s="10">
        <v>9.1050000000000004</v>
      </c>
      <c r="DH78" s="10">
        <v>0.75649999999999995</v>
      </c>
      <c r="DI78" s="10">
        <v>3143.15</v>
      </c>
      <c r="DJ78" s="10">
        <v>817.3950000000001</v>
      </c>
      <c r="DK78" s="10">
        <v>4.16</v>
      </c>
      <c r="DL78" s="10">
        <v>45.718306229249997</v>
      </c>
      <c r="DM78" s="10">
        <v>16.54155936675</v>
      </c>
      <c r="DN78" s="10">
        <v>5.8181902000000001E-2</v>
      </c>
      <c r="DO78" s="10">
        <v>10.055309454750001</v>
      </c>
      <c r="DP78" s="10">
        <v>14.965027064999999</v>
      </c>
      <c r="DQ78" s="10">
        <v>1.4449095110000001</v>
      </c>
      <c r="DR78" s="10"/>
      <c r="DS78" s="10"/>
      <c r="DT78" s="10"/>
      <c r="DU78" s="10"/>
      <c r="DV78" s="10"/>
      <c r="DW78" s="10"/>
      <c r="DX78" s="10"/>
      <c r="DY78" s="10"/>
      <c r="DZ78" s="10">
        <v>119.76249999999999</v>
      </c>
      <c r="EA78" s="10">
        <v>337.6</v>
      </c>
      <c r="EB78" s="10">
        <v>36.662500000000001</v>
      </c>
      <c r="EC78" s="10">
        <v>1.25</v>
      </c>
      <c r="ED78" s="10">
        <v>2.1850000000000001</v>
      </c>
      <c r="EE78" s="10">
        <v>1.5474999999999999</v>
      </c>
      <c r="EF78" s="10">
        <v>553.57749999999999</v>
      </c>
      <c r="EG78" s="10">
        <v>36.487500000000004</v>
      </c>
      <c r="EH78" s="10">
        <v>0.52084811351436155</v>
      </c>
      <c r="EI78" s="10">
        <v>1.2886295873337843</v>
      </c>
      <c r="EJ78" s="10">
        <v>0.71970808824160681</v>
      </c>
      <c r="EK78" s="10">
        <v>0.38000658722544917</v>
      </c>
      <c r="EL78" s="10">
        <v>2.6491792491737925E-2</v>
      </c>
      <c r="EM78" s="10">
        <v>2.4691687538486107E-2</v>
      </c>
      <c r="EN78" s="10">
        <v>2.2122875598329217</v>
      </c>
      <c r="EO78" s="10">
        <v>0.18216787015984287</v>
      </c>
      <c r="EP78" s="10">
        <v>23.995000000000001</v>
      </c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</row>
    <row r="79" spans="1:200" ht="10.5" customHeight="1" x14ac:dyDescent="0.2">
      <c r="A79" s="5">
        <v>1994</v>
      </c>
      <c r="B79" s="5">
        <v>6</v>
      </c>
      <c r="C79" s="10">
        <v>12.684000000000001</v>
      </c>
      <c r="D79" s="10">
        <v>12.643333333333333</v>
      </c>
      <c r="E79" s="10">
        <v>11.526666666666666</v>
      </c>
      <c r="F79" s="10">
        <v>11.423333333333332</v>
      </c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>
        <v>1.8359999999999999</v>
      </c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>
        <v>686.62</v>
      </c>
      <c r="DG79" s="10">
        <v>9.2059999999999995</v>
      </c>
      <c r="DH79" s="10">
        <v>11.8184</v>
      </c>
      <c r="DI79" s="10">
        <v>1728.9180000000001</v>
      </c>
      <c r="DJ79" s="10">
        <v>236.42800000000003</v>
      </c>
      <c r="DK79" s="10">
        <v>6.9240000000000013</v>
      </c>
      <c r="DL79" s="10">
        <v>19.646247002800003</v>
      </c>
      <c r="DM79" s="10">
        <v>7.3440876529999999</v>
      </c>
      <c r="DN79" s="10">
        <v>0.82932827519999996</v>
      </c>
      <c r="DO79" s="10">
        <v>10.669962632600001</v>
      </c>
      <c r="DP79" s="10">
        <v>4.3285699321999997</v>
      </c>
      <c r="DQ79" s="10">
        <v>3.0072043202000001</v>
      </c>
      <c r="DR79" s="10"/>
      <c r="DS79" s="10"/>
      <c r="DT79" s="10"/>
      <c r="DU79" s="10"/>
      <c r="DV79" s="10"/>
      <c r="DW79" s="10"/>
      <c r="DX79" s="10"/>
      <c r="DY79" s="10"/>
      <c r="DZ79" s="10">
        <v>145.46599999999998</v>
      </c>
      <c r="EA79" s="10">
        <v>1241.6099999999999</v>
      </c>
      <c r="EB79" s="10">
        <v>107.51799999999999</v>
      </c>
      <c r="EC79" s="10">
        <v>3.9219999999999997</v>
      </c>
      <c r="ED79" s="10">
        <v>72.927999999999997</v>
      </c>
      <c r="EE79" s="10">
        <v>17.936</v>
      </c>
      <c r="EF79" s="10">
        <v>518.83999999999992</v>
      </c>
      <c r="EG79" s="10">
        <v>135.46600000000001</v>
      </c>
      <c r="EH79" s="10">
        <v>2.0991010976162507</v>
      </c>
      <c r="EI79" s="10">
        <v>3.5896926636006583</v>
      </c>
      <c r="EJ79" s="10">
        <v>1.8415288200429598</v>
      </c>
      <c r="EK79" s="10">
        <v>1.6717509537041413</v>
      </c>
      <c r="EL79" s="10">
        <v>0.74116633895294604</v>
      </c>
      <c r="EM79" s="10">
        <v>0.67491408245706741</v>
      </c>
      <c r="EN79" s="10">
        <v>1.6254927663452439</v>
      </c>
      <c r="EO79" s="10">
        <v>0.50124244655349126</v>
      </c>
      <c r="EP79" s="10">
        <v>25.47</v>
      </c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</row>
    <row r="80" spans="1:200" ht="10.5" customHeight="1" x14ac:dyDescent="0.2">
      <c r="A80" s="5">
        <v>1994</v>
      </c>
      <c r="B80" s="5">
        <v>7</v>
      </c>
      <c r="C80" s="10">
        <v>15.870000000000001</v>
      </c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>
        <v>2.2849999999999997</v>
      </c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>
        <v>1799.9166666666663</v>
      </c>
      <c r="DG80" s="10">
        <v>78.42</v>
      </c>
      <c r="DH80" s="10">
        <v>3.0253333333333337</v>
      </c>
      <c r="DI80" s="10">
        <v>4221.3900000000003</v>
      </c>
      <c r="DJ80" s="10">
        <v>0</v>
      </c>
      <c r="DK80" s="10">
        <v>18.940000000000001</v>
      </c>
      <c r="DL80" s="10">
        <v>13.413096252333334</v>
      </c>
      <c r="DM80" s="10">
        <v>59.097715363333329</v>
      </c>
      <c r="DN80" s="10">
        <v>0.16632895766666667</v>
      </c>
      <c r="DO80" s="10">
        <v>28.455458923333335</v>
      </c>
      <c r="DP80" s="10">
        <v>0</v>
      </c>
      <c r="DQ80" s="10">
        <v>10.752129012666666</v>
      </c>
      <c r="DR80" s="10"/>
      <c r="DS80" s="10"/>
      <c r="DT80" s="10"/>
      <c r="DU80" s="10"/>
      <c r="DV80" s="10"/>
      <c r="DW80" s="10"/>
      <c r="DX80" s="10"/>
      <c r="DY80" s="10"/>
      <c r="DZ80" s="10">
        <v>257.16999999999996</v>
      </c>
      <c r="EA80" s="10">
        <v>1654.575</v>
      </c>
      <c r="EB80" s="10">
        <v>81.192499999999995</v>
      </c>
      <c r="EC80" s="10">
        <v>0.40250000000000002</v>
      </c>
      <c r="ED80" s="10">
        <v>152.67499999999998</v>
      </c>
      <c r="EE80" s="10">
        <v>58.81</v>
      </c>
      <c r="EF80" s="10">
        <v>576.64</v>
      </c>
      <c r="EG80" s="10">
        <v>46.96</v>
      </c>
      <c r="EH80" s="10">
        <v>2.3774636172262809</v>
      </c>
      <c r="EI80" s="10">
        <v>4.6480173285528821</v>
      </c>
      <c r="EJ80" s="10">
        <v>1.3559875000000001</v>
      </c>
      <c r="EK80" s="10">
        <v>0.17156546630951477</v>
      </c>
      <c r="EL80" s="10">
        <v>1.5525033665169758</v>
      </c>
      <c r="EM80" s="10">
        <v>2.2861581557661177</v>
      </c>
      <c r="EN80" s="10">
        <v>1.8482828534965687</v>
      </c>
      <c r="EO80" s="10">
        <v>0.11521147324852073</v>
      </c>
      <c r="EP80" s="10">
        <v>26.094999999999999</v>
      </c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</row>
    <row r="81" spans="1:200" ht="10.5" customHeight="1" x14ac:dyDescent="0.2">
      <c r="A81" s="5">
        <v>1994</v>
      </c>
      <c r="B81" s="5">
        <v>8</v>
      </c>
      <c r="C81" s="10">
        <v>16.568000000000001</v>
      </c>
      <c r="D81" s="10">
        <v>15.93</v>
      </c>
      <c r="E81" s="10">
        <v>15.53</v>
      </c>
      <c r="F81" s="10">
        <v>14.89</v>
      </c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>
        <v>3.4159999999999995</v>
      </c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>
        <v>308.21199999999999</v>
      </c>
      <c r="DG81" s="10">
        <v>309.81600000000003</v>
      </c>
      <c r="DH81" s="10">
        <v>79.336800000000011</v>
      </c>
      <c r="DI81" s="10">
        <v>3934.3480000000004</v>
      </c>
      <c r="DJ81" s="10">
        <v>0</v>
      </c>
      <c r="DK81" s="10">
        <v>14.872</v>
      </c>
      <c r="DL81" s="10">
        <v>9.725625302800001</v>
      </c>
      <c r="DM81" s="10">
        <v>169.85217192600004</v>
      </c>
      <c r="DN81" s="10">
        <v>3.6967931857999998</v>
      </c>
      <c r="DO81" s="10">
        <v>20.990841408000001</v>
      </c>
      <c r="DP81" s="10">
        <v>0</v>
      </c>
      <c r="DQ81" s="10">
        <v>12.415791859999999</v>
      </c>
      <c r="DR81" s="10"/>
      <c r="DS81" s="10"/>
      <c r="DT81" s="10"/>
      <c r="DU81" s="10"/>
      <c r="DV81" s="10"/>
      <c r="DW81" s="10"/>
      <c r="DX81" s="10"/>
      <c r="DY81" s="10"/>
      <c r="DZ81" s="10">
        <v>1364.56</v>
      </c>
      <c r="EA81" s="10">
        <v>1876.8119999999999</v>
      </c>
      <c r="EB81" s="10">
        <v>61.308000000000007</v>
      </c>
      <c r="EC81" s="10">
        <v>0</v>
      </c>
      <c r="ED81" s="10">
        <v>129.06599999999997</v>
      </c>
      <c r="EE81" s="10">
        <v>93.022000000000006</v>
      </c>
      <c r="EF81" s="10">
        <v>1716.146</v>
      </c>
      <c r="EG81" s="10">
        <v>80.518000000000001</v>
      </c>
      <c r="EH81" s="10">
        <v>3.4920411829161528</v>
      </c>
      <c r="EI81" s="10">
        <v>4.2667899644127365</v>
      </c>
      <c r="EJ81" s="10">
        <v>1.0495613438195617</v>
      </c>
      <c r="EK81" s="10">
        <v>0</v>
      </c>
      <c r="EL81" s="10">
        <v>1.3525822624250474</v>
      </c>
      <c r="EM81" s="10">
        <v>2.2563106522941352</v>
      </c>
      <c r="EN81" s="10">
        <v>5.4468651434584761</v>
      </c>
      <c r="EO81" s="10">
        <v>0.19379207087463807</v>
      </c>
      <c r="EP81" s="10">
        <v>14.725000000000001</v>
      </c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</row>
    <row r="82" spans="1:200" ht="10.5" customHeight="1" x14ac:dyDescent="0.2">
      <c r="A82" s="5">
        <v>1994</v>
      </c>
      <c r="B82" s="5">
        <v>9</v>
      </c>
      <c r="C82" s="10">
        <v>15.009999999999998</v>
      </c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>
        <v>1.3149999999999999</v>
      </c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>
        <v>14.39</v>
      </c>
      <c r="DG82" s="10">
        <v>13.224999999999998</v>
      </c>
      <c r="DH82" s="10">
        <v>109.21225</v>
      </c>
      <c r="DI82" s="10">
        <v>7429.1</v>
      </c>
      <c r="DJ82" s="10">
        <v>0</v>
      </c>
      <c r="DK82" s="10">
        <v>12.16</v>
      </c>
      <c r="DL82" s="10">
        <v>3.79178881125</v>
      </c>
      <c r="DM82" s="10">
        <v>4.8864184584999997</v>
      </c>
      <c r="DN82" s="10">
        <v>1.2714886187500001</v>
      </c>
      <c r="DO82" s="10">
        <v>23.3510569275</v>
      </c>
      <c r="DP82" s="10">
        <v>0</v>
      </c>
      <c r="DQ82" s="10">
        <v>13.108553266000001</v>
      </c>
      <c r="DR82" s="10"/>
      <c r="DS82" s="10"/>
      <c r="DT82" s="10"/>
      <c r="DU82" s="10"/>
      <c r="DV82" s="10"/>
      <c r="DW82" s="10"/>
      <c r="DX82" s="10"/>
      <c r="DY82" s="10"/>
      <c r="DZ82" s="10">
        <v>241.01249999999999</v>
      </c>
      <c r="EA82" s="10">
        <v>2133.8125</v>
      </c>
      <c r="EB82" s="10">
        <v>37.352499999999999</v>
      </c>
      <c r="EC82" s="10">
        <v>0</v>
      </c>
      <c r="ED82" s="10">
        <v>49.597499999999997</v>
      </c>
      <c r="EE82" s="10">
        <v>28.837499999999999</v>
      </c>
      <c r="EF82" s="10">
        <v>408</v>
      </c>
      <c r="EG82" s="10">
        <v>81.197499999999991</v>
      </c>
      <c r="EH82" s="10">
        <v>1.2703141879711817</v>
      </c>
      <c r="EI82" s="10">
        <v>5.7722206579525013</v>
      </c>
      <c r="EJ82" s="10">
        <v>0.67338219268404698</v>
      </c>
      <c r="EK82" s="10">
        <v>0</v>
      </c>
      <c r="EL82" s="10">
        <v>0.48555059305941523</v>
      </c>
      <c r="EM82" s="10">
        <v>0.11007792909827008</v>
      </c>
      <c r="EN82" s="10">
        <v>1.2105214998291598</v>
      </c>
      <c r="EO82" s="10">
        <v>0.2335254454451858</v>
      </c>
      <c r="EP82" s="10">
        <v>10.813333333333333</v>
      </c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</row>
    <row r="83" spans="1:200" ht="10.5" customHeight="1" x14ac:dyDescent="0.2">
      <c r="A83" s="5">
        <v>1994</v>
      </c>
      <c r="B83" s="5">
        <v>10</v>
      </c>
      <c r="C83" s="10">
        <v>14.476666666666667</v>
      </c>
      <c r="D83" s="10">
        <v>14.600000000000001</v>
      </c>
      <c r="E83" s="10">
        <v>14.565000000000001</v>
      </c>
      <c r="F83" s="10">
        <v>14.57</v>
      </c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>
        <v>0.59333333333333338</v>
      </c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>
        <v>262.39</v>
      </c>
      <c r="EA83" s="10">
        <v>2309.0166666666669</v>
      </c>
      <c r="EB83" s="10">
        <v>34.476666666666667</v>
      </c>
      <c r="EC83" s="10">
        <v>0</v>
      </c>
      <c r="ED83" s="10">
        <v>78.733333333333334</v>
      </c>
      <c r="EE83" s="10">
        <v>30.846666666666668</v>
      </c>
      <c r="EF83" s="10">
        <v>40.776666666666671</v>
      </c>
      <c r="EG83" s="10">
        <v>43.52</v>
      </c>
      <c r="EH83" s="10">
        <v>1.187918895359418</v>
      </c>
      <c r="EI83" s="10">
        <v>6.0111079541777936</v>
      </c>
      <c r="EJ83" s="10">
        <v>0.58559768267736234</v>
      </c>
      <c r="EK83" s="10">
        <v>0</v>
      </c>
      <c r="EL83" s="10">
        <v>0.76786423752095212</v>
      </c>
      <c r="EM83" s="10">
        <v>0.11774727997403744</v>
      </c>
      <c r="EN83" s="10">
        <v>8.6562521276279086E-2</v>
      </c>
      <c r="EO83" s="10">
        <v>8.2620754784869688E-2</v>
      </c>
      <c r="EP83" s="10">
        <v>5.3949999999999996</v>
      </c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</row>
    <row r="84" spans="1:200" ht="10.5" customHeight="1" x14ac:dyDescent="0.2">
      <c r="A84" s="5">
        <v>1994</v>
      </c>
      <c r="B84" s="5">
        <v>11</v>
      </c>
      <c r="C84" s="10">
        <v>13.484999999999999</v>
      </c>
      <c r="D84" s="10">
        <v>13.219999999999999</v>
      </c>
      <c r="E84" s="10">
        <v>13.234999999999999</v>
      </c>
      <c r="F84" s="10">
        <v>13.254999999999999</v>
      </c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>
        <v>0.4325</v>
      </c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>
        <v>21.772500000000001</v>
      </c>
      <c r="EA84" s="10">
        <v>1742.2824999999998</v>
      </c>
      <c r="EB84" s="10">
        <v>8.7074999999999996</v>
      </c>
      <c r="EC84" s="10">
        <v>0</v>
      </c>
      <c r="ED84" s="10">
        <v>7.9600000000000009</v>
      </c>
      <c r="EE84" s="10">
        <v>13.9</v>
      </c>
      <c r="EF84" s="10">
        <v>0.74750000000000005</v>
      </c>
      <c r="EG84" s="10">
        <v>3.9550000000000001</v>
      </c>
      <c r="EH84" s="10">
        <v>0.37494778659615224</v>
      </c>
      <c r="EI84" s="10">
        <v>2.879871152195419</v>
      </c>
      <c r="EJ84" s="10">
        <v>0.14921340711400785</v>
      </c>
      <c r="EK84" s="10">
        <v>0</v>
      </c>
      <c r="EL84" s="10">
        <v>7.7052799999999991E-2</v>
      </c>
      <c r="EM84" s="10">
        <v>5.3058802408875741E-2</v>
      </c>
      <c r="EN84" s="10">
        <v>2.4397465979044248E-3</v>
      </c>
      <c r="EO84" s="10">
        <v>8.0953692122045159E-3</v>
      </c>
      <c r="EP84" s="10">
        <v>1.5125</v>
      </c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</row>
    <row r="85" spans="1:200" ht="10.5" customHeight="1" x14ac:dyDescent="0.2">
      <c r="A85" s="5">
        <v>1994</v>
      </c>
      <c r="B85" s="5">
        <v>12</v>
      </c>
      <c r="C85" s="10">
        <v>12.12</v>
      </c>
      <c r="D85" s="10">
        <v>12.475</v>
      </c>
      <c r="E85" s="10">
        <v>12.545</v>
      </c>
      <c r="F85" s="10">
        <v>12.4</v>
      </c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>
        <v>0.32333333333333336</v>
      </c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>
        <v>9.4033333333333342</v>
      </c>
      <c r="EA85" s="10">
        <v>1177.8599999999999</v>
      </c>
      <c r="EB85" s="10">
        <v>3.64</v>
      </c>
      <c r="EC85" s="10">
        <v>0</v>
      </c>
      <c r="ED85" s="10">
        <v>5.253333333333333</v>
      </c>
      <c r="EE85" s="10">
        <v>11.523333333333333</v>
      </c>
      <c r="EF85" s="10">
        <v>0</v>
      </c>
      <c r="EG85" s="10">
        <v>1.07</v>
      </c>
      <c r="EH85" s="10">
        <v>2.3793555120501242E-2</v>
      </c>
      <c r="EI85" s="10">
        <v>1.4989764291119154</v>
      </c>
      <c r="EJ85" s="10">
        <v>5.3216800000000002E-2</v>
      </c>
      <c r="EK85" s="10">
        <v>0</v>
      </c>
      <c r="EL85" s="10">
        <v>5.1067653333333331E-2</v>
      </c>
      <c r="EM85" s="10">
        <v>0.50173446467577809</v>
      </c>
      <c r="EN85" s="10">
        <v>0</v>
      </c>
      <c r="EO85" s="10">
        <v>3.2473190799360004E-4</v>
      </c>
      <c r="EP85" s="10">
        <v>0.86</v>
      </c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</row>
    <row r="86" spans="1:200" ht="10.5" customHeight="1" x14ac:dyDescent="0.2">
      <c r="A86" s="5">
        <v>1995</v>
      </c>
      <c r="B86" s="5">
        <v>1</v>
      </c>
      <c r="C86" s="10">
        <v>10.190000000000001</v>
      </c>
      <c r="D86" s="10">
        <v>10.397500000000001</v>
      </c>
      <c r="E86" s="10">
        <v>10.467500000000001</v>
      </c>
      <c r="F86" s="10">
        <v>10.629999999999999</v>
      </c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>
        <v>0.36749999999999999</v>
      </c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>
        <v>6.5525000000000002</v>
      </c>
      <c r="EA86" s="10">
        <v>806.42</v>
      </c>
      <c r="EB86" s="10">
        <v>6.4625000000000004</v>
      </c>
      <c r="EC86" s="10">
        <v>1.52</v>
      </c>
      <c r="ED86" s="10">
        <v>2.6974999999999998</v>
      </c>
      <c r="EE86" s="10">
        <v>4.4124999999999996</v>
      </c>
      <c r="EF86" s="10">
        <v>1.2</v>
      </c>
      <c r="EG86" s="10">
        <v>11.872499999999999</v>
      </c>
      <c r="EH86" s="10">
        <v>0.14589944016749332</v>
      </c>
      <c r="EI86" s="10">
        <v>1.0851513919042501</v>
      </c>
      <c r="EJ86" s="10">
        <v>0.1171044477462348</v>
      </c>
      <c r="EK86" s="10">
        <v>0.13377980864694133</v>
      </c>
      <c r="EL86" s="10">
        <v>2.6816787037095339E-2</v>
      </c>
      <c r="EM86" s="10">
        <v>0.19212351681069167</v>
      </c>
      <c r="EN86" s="10">
        <v>3.1816291090684726E-3</v>
      </c>
      <c r="EO86" s="10">
        <v>4.5282634893653667E-2</v>
      </c>
      <c r="EP86" s="10">
        <v>2.7033333333333331</v>
      </c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</row>
    <row r="87" spans="1:200" ht="10.5" customHeight="1" x14ac:dyDescent="0.2">
      <c r="A87" s="5">
        <v>1995</v>
      </c>
      <c r="B87" s="5">
        <v>2</v>
      </c>
      <c r="C87" s="10">
        <v>9.5933333333333337</v>
      </c>
      <c r="D87" s="10">
        <v>9.7999999999999989</v>
      </c>
      <c r="E87" s="10">
        <v>9.9266666666666676</v>
      </c>
      <c r="F87" s="10">
        <v>10.02</v>
      </c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>
        <v>0.42333333333333334</v>
      </c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>
        <v>32.016666666666666</v>
      </c>
      <c r="EA87" s="10">
        <v>706.7833333333333</v>
      </c>
      <c r="EB87" s="10">
        <v>13.469999999999999</v>
      </c>
      <c r="EC87" s="10">
        <v>0</v>
      </c>
      <c r="ED87" s="10">
        <v>1.0900000000000001</v>
      </c>
      <c r="EE87" s="10">
        <v>2.1033333333333335</v>
      </c>
      <c r="EF87" s="10">
        <v>1.5966666666666667</v>
      </c>
      <c r="EG87" s="10">
        <v>6.5066666666666668</v>
      </c>
      <c r="EH87" s="10">
        <v>8.2171069099732263E-2</v>
      </c>
      <c r="EI87" s="10">
        <v>1.1723126335981606</v>
      </c>
      <c r="EJ87" s="10">
        <v>0.13314880111563526</v>
      </c>
      <c r="EK87" s="10">
        <v>0</v>
      </c>
      <c r="EL87" s="10">
        <v>1.2300849461668205E-2</v>
      </c>
      <c r="EM87" s="10">
        <v>9.158069054394441E-2</v>
      </c>
      <c r="EN87" s="10">
        <v>4.9975666666666661E-2</v>
      </c>
      <c r="EO87" s="10">
        <v>1.2241111634432002E-2</v>
      </c>
      <c r="EP87" s="10">
        <v>5.206666666666667</v>
      </c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</row>
    <row r="88" spans="1:200" ht="10.5" customHeight="1" x14ac:dyDescent="0.2">
      <c r="A88" s="5">
        <v>1995</v>
      </c>
      <c r="B88" s="5">
        <v>3</v>
      </c>
      <c r="C88" s="10">
        <v>8.92</v>
      </c>
      <c r="D88" s="10">
        <v>9.1224999999999987</v>
      </c>
      <c r="E88" s="10">
        <v>9.2575000000000003</v>
      </c>
      <c r="F88" s="10">
        <v>9.1966666666666654</v>
      </c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>
        <v>0.47000000000000003</v>
      </c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>
        <v>1772.9475000000002</v>
      </c>
      <c r="EA88" s="10">
        <v>1839.7325000000001</v>
      </c>
      <c r="EB88" s="10">
        <v>52.282499999999999</v>
      </c>
      <c r="EC88" s="10">
        <v>1.9350000000000001</v>
      </c>
      <c r="ED88" s="10">
        <v>0</v>
      </c>
      <c r="EE88" s="10">
        <v>1.97</v>
      </c>
      <c r="EF88" s="10">
        <v>1.97</v>
      </c>
      <c r="EG88" s="10">
        <v>46.747500000000002</v>
      </c>
      <c r="EH88" s="10">
        <v>4.4189650135154643</v>
      </c>
      <c r="EI88" s="10">
        <v>4.0323567842684822</v>
      </c>
      <c r="EJ88" s="10">
        <v>0.73722208142516599</v>
      </c>
      <c r="EK88" s="10">
        <v>0.58825019702499526</v>
      </c>
      <c r="EL88" s="10">
        <v>0</v>
      </c>
      <c r="EM88" s="10">
        <v>3.143303680182076E-2</v>
      </c>
      <c r="EN88" s="10">
        <v>6.1661000000000001E-2</v>
      </c>
      <c r="EO88" s="10">
        <v>7.4929611313666294E-2</v>
      </c>
      <c r="EP88" s="10">
        <v>12.478333333333333</v>
      </c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</row>
    <row r="89" spans="1:200" ht="10.5" customHeight="1" x14ac:dyDescent="0.2">
      <c r="A89" s="5">
        <v>1995</v>
      </c>
      <c r="B89" s="5">
        <v>4</v>
      </c>
      <c r="C89" s="10">
        <v>9.442499999999999</v>
      </c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>
        <v>1.7625</v>
      </c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>
        <v>797.83</v>
      </c>
      <c r="EA89" s="10">
        <v>2667.5250000000001</v>
      </c>
      <c r="EB89" s="10">
        <v>25.702500000000001</v>
      </c>
      <c r="EC89" s="10">
        <v>3.8374999999999999</v>
      </c>
      <c r="ED89" s="10">
        <v>3.87</v>
      </c>
      <c r="EE89" s="10">
        <v>1.9350000000000001</v>
      </c>
      <c r="EF89" s="10">
        <v>7.7375000000000007</v>
      </c>
      <c r="EG89" s="10">
        <v>170.06</v>
      </c>
      <c r="EH89" s="10">
        <v>2.1226980915512241</v>
      </c>
      <c r="EI89" s="10">
        <v>6.8383634325827316</v>
      </c>
      <c r="EJ89" s="10">
        <v>0.44206412104898241</v>
      </c>
      <c r="EK89" s="10">
        <v>1.166620222782129</v>
      </c>
      <c r="EL89" s="10">
        <v>5.9443199999999995E-2</v>
      </c>
      <c r="EM89" s="10">
        <v>3.0874581833260497E-2</v>
      </c>
      <c r="EN89" s="10">
        <v>3.1760911343797202E-2</v>
      </c>
      <c r="EO89" s="10">
        <v>0.82452011918984658</v>
      </c>
      <c r="EP89" s="10">
        <v>18.336874999999999</v>
      </c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</row>
    <row r="90" spans="1:200" ht="10.5" customHeight="1" x14ac:dyDescent="0.2">
      <c r="A90" s="5">
        <v>1995</v>
      </c>
      <c r="B90" s="5">
        <v>5</v>
      </c>
      <c r="C90" s="10">
        <v>11.788</v>
      </c>
      <c r="D90" s="10">
        <v>11.85</v>
      </c>
      <c r="E90" s="10">
        <v>10.32</v>
      </c>
      <c r="F90" s="10">
        <v>10.29</v>
      </c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>
        <v>1.6819999999999999</v>
      </c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>
        <v>84.116000000000014</v>
      </c>
      <c r="EA90" s="10">
        <v>2007.0099999999998</v>
      </c>
      <c r="EB90" s="10">
        <v>105.64000000000001</v>
      </c>
      <c r="EC90" s="10">
        <v>1.6059999999999999</v>
      </c>
      <c r="ED90" s="10">
        <v>36.936</v>
      </c>
      <c r="EE90" s="10">
        <v>1.548</v>
      </c>
      <c r="EF90" s="10">
        <v>540.1099999999999</v>
      </c>
      <c r="EG90" s="10">
        <v>76.705999999999989</v>
      </c>
      <c r="EH90" s="10">
        <v>0.57876082698188092</v>
      </c>
      <c r="EI90" s="10">
        <v>9.4443208502226224</v>
      </c>
      <c r="EJ90" s="10">
        <v>2.1191384000000002</v>
      </c>
      <c r="EK90" s="10">
        <v>0.488232463267257</v>
      </c>
      <c r="EL90" s="10">
        <v>0.53556968660840842</v>
      </c>
      <c r="EM90" s="10">
        <v>2.4699665466608397E-2</v>
      </c>
      <c r="EN90" s="10">
        <v>2.180389024516117</v>
      </c>
      <c r="EO90" s="10">
        <v>0.3904734425164359</v>
      </c>
      <c r="EP90" s="10">
        <v>23.3428</v>
      </c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</row>
    <row r="91" spans="1:200" ht="10.5" customHeight="1" x14ac:dyDescent="0.2">
      <c r="A91" s="5">
        <v>1995</v>
      </c>
      <c r="B91" s="5">
        <v>6</v>
      </c>
      <c r="C91" s="10">
        <v>13.0725</v>
      </c>
      <c r="D91" s="10">
        <v>12.815</v>
      </c>
      <c r="E91" s="10">
        <v>11.86</v>
      </c>
      <c r="F91" s="10">
        <v>11.530000000000001</v>
      </c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>
        <v>1.7574999999999998</v>
      </c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>
        <v>57.812666666666665</v>
      </c>
      <c r="DG91" s="10">
        <v>20.594333333333335</v>
      </c>
      <c r="DH91" s="10">
        <v>0</v>
      </c>
      <c r="DI91" s="10">
        <v>2345.1166666666668</v>
      </c>
      <c r="DJ91" s="10">
        <v>0</v>
      </c>
      <c r="DK91" s="10">
        <v>5.3599999999999994</v>
      </c>
      <c r="DL91" s="10">
        <v>32.714419443333334</v>
      </c>
      <c r="DM91" s="10">
        <v>15.998677563333333</v>
      </c>
      <c r="DN91" s="10">
        <v>0</v>
      </c>
      <c r="DO91" s="10">
        <v>12.313527305333333</v>
      </c>
      <c r="DP91" s="10">
        <v>0</v>
      </c>
      <c r="DQ91" s="10">
        <v>4.407947214</v>
      </c>
      <c r="DR91" s="10"/>
      <c r="DS91" s="10"/>
      <c r="DT91" s="10"/>
      <c r="DU91" s="10"/>
      <c r="DV91" s="10"/>
      <c r="DW91" s="10"/>
      <c r="DX91" s="10"/>
      <c r="DY91" s="10"/>
      <c r="DZ91" s="10">
        <v>89.210000000000008</v>
      </c>
      <c r="EA91" s="10">
        <v>1256.8349999999998</v>
      </c>
      <c r="EB91" s="10">
        <v>112.27000000000001</v>
      </c>
      <c r="EC91" s="10">
        <v>3.9474999999999998</v>
      </c>
      <c r="ED91" s="10">
        <v>60.262500000000003</v>
      </c>
      <c r="EE91" s="10">
        <v>10.0075</v>
      </c>
      <c r="EF91" s="10">
        <v>623.80999999999995</v>
      </c>
      <c r="EG91" s="10">
        <v>100.0825</v>
      </c>
      <c r="EH91" s="10">
        <v>1.8833318875736658</v>
      </c>
      <c r="EI91" s="10">
        <v>3.431119140508442</v>
      </c>
      <c r="EJ91" s="10">
        <v>1.8636820000000003</v>
      </c>
      <c r="EK91" s="10">
        <v>1.682620318650458</v>
      </c>
      <c r="EL91" s="10">
        <v>0.58029474203400422</v>
      </c>
      <c r="EM91" s="10">
        <v>0.231561321483994</v>
      </c>
      <c r="EN91" s="10">
        <v>2.6383732364824426</v>
      </c>
      <c r="EO91" s="10">
        <v>0.3279346449225351</v>
      </c>
      <c r="EP91" s="10">
        <v>14.366875</v>
      </c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</row>
    <row r="92" spans="1:200" ht="10.5" customHeight="1" x14ac:dyDescent="0.2">
      <c r="A92" s="5">
        <v>1995</v>
      </c>
      <c r="B92" s="5">
        <v>7</v>
      </c>
      <c r="C92" s="10">
        <v>15.87</v>
      </c>
      <c r="D92" s="10">
        <v>14.824999999999999</v>
      </c>
      <c r="E92" s="10">
        <v>14.015000000000001</v>
      </c>
      <c r="F92" s="10">
        <v>13.195</v>
      </c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>
        <v>2.528</v>
      </c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>
        <v>127.48750000000001</v>
      </c>
      <c r="DG92" s="10">
        <v>113.05825000000002</v>
      </c>
      <c r="DH92" s="10">
        <v>1.6975</v>
      </c>
      <c r="DI92" s="10">
        <v>4107.8100000000004</v>
      </c>
      <c r="DJ92" s="10">
        <v>0</v>
      </c>
      <c r="DK92" s="10">
        <v>6.3100000000000005</v>
      </c>
      <c r="DL92" s="10">
        <v>19.471099734500001</v>
      </c>
      <c r="DM92" s="10">
        <v>50.271335158750006</v>
      </c>
      <c r="DN92" s="10">
        <v>2.0179338000000002E-2</v>
      </c>
      <c r="DO92" s="10">
        <v>23.036343011749999</v>
      </c>
      <c r="DP92" s="10">
        <v>0</v>
      </c>
      <c r="DQ92" s="10">
        <v>5.6440430944999997</v>
      </c>
      <c r="DR92" s="10"/>
      <c r="DS92" s="10"/>
      <c r="DT92" s="10"/>
      <c r="DU92" s="10"/>
      <c r="DV92" s="10"/>
      <c r="DW92" s="10"/>
      <c r="DX92" s="10"/>
      <c r="DY92" s="10"/>
      <c r="DZ92" s="10">
        <v>302.45199999999994</v>
      </c>
      <c r="EA92" s="10">
        <v>1204.17</v>
      </c>
      <c r="EB92" s="10">
        <v>35.543999999999997</v>
      </c>
      <c r="EC92" s="10">
        <v>0.78800000000000003</v>
      </c>
      <c r="ED92" s="10">
        <v>118.7</v>
      </c>
      <c r="EE92" s="10">
        <v>24.992000000000001</v>
      </c>
      <c r="EF92" s="10">
        <v>248.77399999999997</v>
      </c>
      <c r="EG92" s="10">
        <v>95.731999999999999</v>
      </c>
      <c r="EH92" s="10">
        <v>1.6227490301487404</v>
      </c>
      <c r="EI92" s="10">
        <v>2.9395889717517578</v>
      </c>
      <c r="EJ92" s="10">
        <v>0.59246240000000017</v>
      </c>
      <c r="EK92" s="10">
        <v>0.3358846893214848</v>
      </c>
      <c r="EL92" s="10">
        <v>1.1722011701372761</v>
      </c>
      <c r="EM92" s="10">
        <v>0.57828434139675011</v>
      </c>
      <c r="EN92" s="10">
        <v>1.3946254302826939</v>
      </c>
      <c r="EO92" s="10">
        <v>0.2818500546087177</v>
      </c>
      <c r="EP92" s="10">
        <v>9.5640000000000001</v>
      </c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</row>
    <row r="93" spans="1:200" ht="10.5" customHeight="1" x14ac:dyDescent="0.2">
      <c r="A93" s="5">
        <v>1995</v>
      </c>
      <c r="B93" s="5">
        <v>8</v>
      </c>
      <c r="C93" s="10">
        <v>17.387499999999999</v>
      </c>
      <c r="D93" s="10">
        <v>16.895</v>
      </c>
      <c r="E93" s="10">
        <v>16.32</v>
      </c>
      <c r="F93" s="10">
        <v>16</v>
      </c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>
        <v>1.8374999999999999</v>
      </c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>
        <v>65.7</v>
      </c>
      <c r="DG93" s="10">
        <v>86.73</v>
      </c>
      <c r="DH93" s="10">
        <v>7.7475000000000005</v>
      </c>
      <c r="DI93" s="10">
        <v>4346.5199999999995</v>
      </c>
      <c r="DJ93" s="10">
        <v>3.7825000000000002</v>
      </c>
      <c r="DK93" s="10">
        <v>3.7</v>
      </c>
      <c r="DL93" s="10">
        <v>5.3791904644999997</v>
      </c>
      <c r="DM93" s="10">
        <v>48.888895242499999</v>
      </c>
      <c r="DN93" s="10">
        <v>8.8185798250000003E-2</v>
      </c>
      <c r="DO93" s="10">
        <v>24.734683282499997</v>
      </c>
      <c r="DP93" s="10">
        <v>6.9250747749999994E-2</v>
      </c>
      <c r="DQ93" s="10">
        <v>0.97671701575000003</v>
      </c>
      <c r="DR93" s="10"/>
      <c r="DS93" s="10"/>
      <c r="DT93" s="10"/>
      <c r="DU93" s="10"/>
      <c r="DV93" s="10"/>
      <c r="DW93" s="10"/>
      <c r="DX93" s="10"/>
      <c r="DY93" s="10"/>
      <c r="DZ93" s="10">
        <v>501.9325</v>
      </c>
      <c r="EA93" s="10">
        <v>930.40499999999997</v>
      </c>
      <c r="EB93" s="10">
        <v>18.002499999999998</v>
      </c>
      <c r="EC93" s="10">
        <v>0.82</v>
      </c>
      <c r="ED93" s="10">
        <v>167.4375</v>
      </c>
      <c r="EE93" s="10">
        <v>45.807499999999997</v>
      </c>
      <c r="EF93" s="10">
        <v>246.67500000000001</v>
      </c>
      <c r="EG93" s="10">
        <v>178.0625</v>
      </c>
      <c r="EH93" s="10">
        <v>1.3140448888537708</v>
      </c>
      <c r="EI93" s="10">
        <v>2.1839618516624424</v>
      </c>
      <c r="EJ93" s="10">
        <v>0.29884150000000004</v>
      </c>
      <c r="EK93" s="10">
        <v>0.3495246767050984</v>
      </c>
      <c r="EL93" s="10">
        <v>1.6241862837978309</v>
      </c>
      <c r="EM93" s="10">
        <v>1.0599295762056511</v>
      </c>
      <c r="EN93" s="10">
        <v>0.92069509876496869</v>
      </c>
      <c r="EO93" s="10">
        <v>0.50614633781192375</v>
      </c>
      <c r="EP93" s="10">
        <v>7.0275000000000007</v>
      </c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</row>
    <row r="94" spans="1:200" ht="10.5" customHeight="1" x14ac:dyDescent="0.2">
      <c r="A94" s="5">
        <v>1995</v>
      </c>
      <c r="B94" s="5">
        <v>9</v>
      </c>
      <c r="C94" s="10">
        <v>16.224999999999998</v>
      </c>
      <c r="D94" s="10">
        <v>15.946666666666667</v>
      </c>
      <c r="E94" s="10">
        <v>16.136666666666667</v>
      </c>
      <c r="F94" s="10">
        <v>15.520000000000001</v>
      </c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>
        <v>1.335</v>
      </c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>
        <v>77.327500000000001</v>
      </c>
      <c r="DG94" s="10">
        <v>15.782500000000002</v>
      </c>
      <c r="DH94" s="10">
        <v>23.265000000000001</v>
      </c>
      <c r="DI94" s="10">
        <v>2754.145</v>
      </c>
      <c r="DJ94" s="10">
        <v>3.75</v>
      </c>
      <c r="DK94" s="10">
        <v>6.74</v>
      </c>
      <c r="DL94" s="10">
        <v>5.6605014162499998</v>
      </c>
      <c r="DM94" s="10">
        <v>10.61966617075</v>
      </c>
      <c r="DN94" s="10">
        <v>0.44842495999999998</v>
      </c>
      <c r="DO94" s="10">
        <v>16.88671077075</v>
      </c>
      <c r="DP94" s="10">
        <v>6.8655731250000004E-2</v>
      </c>
      <c r="DQ94" s="10">
        <v>2.2218709617499997</v>
      </c>
      <c r="DR94" s="10"/>
      <c r="DS94" s="10"/>
      <c r="DT94" s="10"/>
      <c r="DU94" s="10"/>
      <c r="DV94" s="10"/>
      <c r="DW94" s="10"/>
      <c r="DX94" s="10"/>
      <c r="DY94" s="10"/>
      <c r="DZ94" s="10">
        <v>342.07500000000005</v>
      </c>
      <c r="EA94" s="10">
        <v>1681.3625</v>
      </c>
      <c r="EB94" s="10">
        <v>30.147500000000001</v>
      </c>
      <c r="EC94" s="10">
        <v>0</v>
      </c>
      <c r="ED94" s="10">
        <v>203.36750000000001</v>
      </c>
      <c r="EE94" s="10">
        <v>97.032499999999999</v>
      </c>
      <c r="EF94" s="10">
        <v>141</v>
      </c>
      <c r="EG94" s="10">
        <v>138.86750000000001</v>
      </c>
      <c r="EH94" s="10">
        <v>0.44606605287196754</v>
      </c>
      <c r="EI94" s="10">
        <v>3.6783729260962783</v>
      </c>
      <c r="EJ94" s="10">
        <v>0.55378464406386818</v>
      </c>
      <c r="EK94" s="10">
        <v>0</v>
      </c>
      <c r="EL94" s="10">
        <v>1.9757818663099516</v>
      </c>
      <c r="EM94" s="10">
        <v>0.37039052120426152</v>
      </c>
      <c r="EN94" s="10">
        <v>0.35457401144691814</v>
      </c>
      <c r="EO94" s="10">
        <v>0.35920217582743419</v>
      </c>
      <c r="EP94" s="10">
        <v>6.1950000000000003</v>
      </c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</row>
    <row r="95" spans="1:200" ht="10.5" customHeight="1" x14ac:dyDescent="0.2">
      <c r="A95" s="5">
        <v>1995</v>
      </c>
      <c r="B95" s="5">
        <v>10</v>
      </c>
      <c r="C95" s="10">
        <v>14.729999999999999</v>
      </c>
      <c r="D95" s="10">
        <v>14.819999999999999</v>
      </c>
      <c r="E95" s="10">
        <v>14.778</v>
      </c>
      <c r="F95" s="10">
        <v>14.8</v>
      </c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>
        <v>1.5240000000000002</v>
      </c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>
        <v>27.975999999999999</v>
      </c>
      <c r="DG95" s="10">
        <v>12.118</v>
      </c>
      <c r="DH95" s="10">
        <v>32.286000000000001</v>
      </c>
      <c r="DI95" s="10">
        <v>3532.7660000000005</v>
      </c>
      <c r="DJ95" s="10">
        <v>0.8</v>
      </c>
      <c r="DK95" s="10">
        <v>4.6880000000000006</v>
      </c>
      <c r="DL95" s="10">
        <v>11.647665915000001</v>
      </c>
      <c r="DM95" s="10">
        <v>3.2812768964000001</v>
      </c>
      <c r="DN95" s="10">
        <v>0.41853018999999997</v>
      </c>
      <c r="DO95" s="10">
        <v>12.755361325599999</v>
      </c>
      <c r="DP95" s="10">
        <v>1.4646556E-2</v>
      </c>
      <c r="DQ95" s="10">
        <v>2.2015549925999998</v>
      </c>
      <c r="DR95" s="10"/>
      <c r="DS95" s="10"/>
      <c r="DT95" s="10"/>
      <c r="DU95" s="10"/>
      <c r="DV95" s="10"/>
      <c r="DW95" s="10"/>
      <c r="DX95" s="10"/>
      <c r="DY95" s="10"/>
      <c r="DZ95" s="10">
        <v>749.57799999999997</v>
      </c>
      <c r="EA95" s="10">
        <v>6729.2199999999993</v>
      </c>
      <c r="EB95" s="10">
        <v>64.811999999999998</v>
      </c>
      <c r="EC95" s="10">
        <v>6.556</v>
      </c>
      <c r="ED95" s="10">
        <v>215.65799999999999</v>
      </c>
      <c r="EE95" s="10">
        <v>122.18000000000002</v>
      </c>
      <c r="EF95" s="10">
        <v>22.385999999999999</v>
      </c>
      <c r="EG95" s="10">
        <v>116.42999999999999</v>
      </c>
      <c r="EH95" s="10">
        <v>0.63444521158184775</v>
      </c>
      <c r="EI95" s="10">
        <v>15.510110482594184</v>
      </c>
      <c r="EJ95" s="10">
        <v>1.0509833557073736</v>
      </c>
      <c r="EK95" s="10">
        <v>3.5330865634912394</v>
      </c>
      <c r="EL95" s="10">
        <v>2.1002297022610303</v>
      </c>
      <c r="EM95" s="10">
        <v>0.46638305599398827</v>
      </c>
      <c r="EN95" s="10">
        <v>0.66223261264075761</v>
      </c>
      <c r="EO95" s="10">
        <v>0.27341757153088281</v>
      </c>
      <c r="EP95" s="10">
        <v>9.2260000000000009</v>
      </c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</row>
    <row r="96" spans="1:200" ht="10.5" customHeight="1" x14ac:dyDescent="0.2">
      <c r="A96" s="5">
        <v>1995</v>
      </c>
      <c r="B96" s="5">
        <v>11</v>
      </c>
      <c r="C96" s="10">
        <v>14</v>
      </c>
      <c r="D96" s="10">
        <v>14.213333333333333</v>
      </c>
      <c r="E96" s="10">
        <v>14.13</v>
      </c>
      <c r="F96" s="10">
        <v>13.505000000000001</v>
      </c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>
        <v>0.66</v>
      </c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>
        <v>6.2333333333333334</v>
      </c>
      <c r="DG96" s="10">
        <v>0.83333333333333337</v>
      </c>
      <c r="DH96" s="10">
        <v>2.52</v>
      </c>
      <c r="DI96" s="10">
        <v>1881.4566666666667</v>
      </c>
      <c r="DJ96" s="10">
        <v>0</v>
      </c>
      <c r="DK96" s="10">
        <v>1.2266666666666666</v>
      </c>
      <c r="DL96" s="10">
        <v>4.5162432460000002</v>
      </c>
      <c r="DM96" s="10">
        <v>0.81022625333333342</v>
      </c>
      <c r="DN96" s="10">
        <v>2.8052676333333332E-2</v>
      </c>
      <c r="DO96" s="10">
        <v>7.114781217</v>
      </c>
      <c r="DP96" s="10">
        <v>0</v>
      </c>
      <c r="DQ96" s="10">
        <v>0.23701035100000001</v>
      </c>
      <c r="DR96" s="10"/>
      <c r="DS96" s="10"/>
      <c r="DT96" s="10"/>
      <c r="DU96" s="10"/>
      <c r="DV96" s="10"/>
      <c r="DW96" s="10"/>
      <c r="DX96" s="10"/>
      <c r="DY96" s="10"/>
      <c r="DZ96" s="10">
        <v>517.40666666666664</v>
      </c>
      <c r="EA96" s="10">
        <v>6277.6266666666661</v>
      </c>
      <c r="EB96" s="10">
        <v>24.030000000000005</v>
      </c>
      <c r="EC96" s="10">
        <v>0</v>
      </c>
      <c r="ED96" s="10">
        <v>89.780000000000015</v>
      </c>
      <c r="EE96" s="10">
        <v>5.5633333333333335</v>
      </c>
      <c r="EF96" s="10">
        <v>0</v>
      </c>
      <c r="EG96" s="10">
        <v>43.573333333333331</v>
      </c>
      <c r="EH96" s="10">
        <v>2.5973487906745025</v>
      </c>
      <c r="EI96" s="10">
        <v>11.278464787259139</v>
      </c>
      <c r="EJ96" s="10">
        <v>0.64788598080962401</v>
      </c>
      <c r="EK96" s="10">
        <v>0</v>
      </c>
      <c r="EL96" s="10">
        <v>0.86907039999999991</v>
      </c>
      <c r="EM96" s="10">
        <v>2.1236244896981681E-2</v>
      </c>
      <c r="EN96" s="10">
        <v>0</v>
      </c>
      <c r="EO96" s="10">
        <v>2.8010720083967992E-2</v>
      </c>
      <c r="EP96" s="10">
        <v>6.3966666666666674</v>
      </c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</row>
    <row r="97" spans="1:200" ht="11.25" customHeight="1" x14ac:dyDescent="0.2">
      <c r="A97" s="5">
        <v>1995</v>
      </c>
      <c r="B97" s="5">
        <v>12</v>
      </c>
      <c r="C97" s="10">
        <v>11.403333333333334</v>
      </c>
      <c r="D97" s="10">
        <v>11.120000000000001</v>
      </c>
      <c r="E97" s="10">
        <v>11.12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>
        <v>0.4466666666666666</v>
      </c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>
        <v>8.65</v>
      </c>
      <c r="DG97" s="10">
        <v>0.58000000000000007</v>
      </c>
      <c r="DH97" s="10">
        <v>0</v>
      </c>
      <c r="DI97" s="10">
        <v>953.245</v>
      </c>
      <c r="DJ97" s="10">
        <v>0</v>
      </c>
      <c r="DK97" s="10">
        <v>0.68</v>
      </c>
      <c r="DL97" s="10">
        <v>2.86111249</v>
      </c>
      <c r="DM97" s="10">
        <v>0.47338847150000002</v>
      </c>
      <c r="DN97" s="10">
        <v>0</v>
      </c>
      <c r="DO97" s="10">
        <v>4.7717822160000001</v>
      </c>
      <c r="DP97" s="10">
        <v>0</v>
      </c>
      <c r="DQ97" s="10">
        <v>0.1017243545</v>
      </c>
      <c r="DR97" s="10"/>
      <c r="DS97" s="10"/>
      <c r="DT97" s="10"/>
      <c r="DU97" s="10"/>
      <c r="DV97" s="10"/>
      <c r="DW97" s="10"/>
      <c r="DX97" s="10"/>
      <c r="DY97" s="10"/>
      <c r="DZ97" s="10">
        <v>273.66666666666669</v>
      </c>
      <c r="EA97" s="10">
        <v>3418.8833333333328</v>
      </c>
      <c r="EB97" s="10">
        <v>7.1566666666666663</v>
      </c>
      <c r="EC97" s="10">
        <v>0</v>
      </c>
      <c r="ED97" s="10">
        <v>17.376666666666669</v>
      </c>
      <c r="EE97" s="10">
        <v>23.05</v>
      </c>
      <c r="EF97" s="10">
        <v>2.9566666666666666</v>
      </c>
      <c r="EG97" s="10">
        <v>19.459999999999997</v>
      </c>
      <c r="EH97" s="10">
        <v>1.1595711762445582</v>
      </c>
      <c r="EI97" s="10">
        <v>3.9257000091195717</v>
      </c>
      <c r="EJ97" s="10">
        <v>0.32978373961011465</v>
      </c>
      <c r="EK97" s="10">
        <v>0</v>
      </c>
      <c r="EL97" s="10">
        <v>0.16891857666666665</v>
      </c>
      <c r="EM97" s="10">
        <v>1.0036140651527348</v>
      </c>
      <c r="EN97" s="10">
        <v>1.8806354570260608</v>
      </c>
      <c r="EO97" s="10">
        <v>5.9058718967808007E-3</v>
      </c>
      <c r="EP97" s="10">
        <v>4.5199999999999996</v>
      </c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</row>
    <row r="98" spans="1:200" ht="10.5" customHeight="1" x14ac:dyDescent="0.2">
      <c r="A98" s="5">
        <v>1996</v>
      </c>
      <c r="B98" s="5">
        <v>1</v>
      </c>
      <c r="C98" s="10">
        <v>9.5400000000000009</v>
      </c>
      <c r="D98" s="10">
        <v>10.25</v>
      </c>
      <c r="E98" s="10">
        <v>10.56</v>
      </c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>
        <v>0.38250000000000001</v>
      </c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>
        <v>15.047499999999999</v>
      </c>
      <c r="DG98" s="10">
        <v>0.57999999999999996</v>
      </c>
      <c r="DH98" s="10">
        <v>0.01</v>
      </c>
      <c r="DI98" s="10">
        <v>780.73</v>
      </c>
      <c r="DJ98" s="10">
        <v>0</v>
      </c>
      <c r="DK98" s="10">
        <v>0.71</v>
      </c>
      <c r="DL98" s="10">
        <v>2.9179537435</v>
      </c>
      <c r="DM98" s="10">
        <v>0.68009075424999998</v>
      </c>
      <c r="DN98" s="10">
        <v>1.201E-2</v>
      </c>
      <c r="DO98" s="10">
        <v>3.6203419280000002</v>
      </c>
      <c r="DP98" s="10">
        <v>0</v>
      </c>
      <c r="DQ98" s="10">
        <v>0.17292873749999998</v>
      </c>
      <c r="DR98" s="10"/>
      <c r="DS98" s="10"/>
      <c r="DT98" s="10"/>
      <c r="DU98" s="10"/>
      <c r="DV98" s="10"/>
      <c r="DW98" s="10"/>
      <c r="DX98" s="10"/>
      <c r="DY98" s="10"/>
      <c r="DZ98" s="10">
        <v>31.637499999999999</v>
      </c>
      <c r="EA98" s="10">
        <v>1487.5974999999999</v>
      </c>
      <c r="EB98" s="10">
        <v>4.5374999999999996</v>
      </c>
      <c r="EC98" s="10">
        <v>0</v>
      </c>
      <c r="ED98" s="10">
        <v>0.80249999999999999</v>
      </c>
      <c r="EE98" s="10">
        <v>23.337499999999999</v>
      </c>
      <c r="EF98" s="10">
        <v>1.55</v>
      </c>
      <c r="EG98" s="10">
        <v>4.7624999999999993</v>
      </c>
      <c r="EH98" s="10">
        <v>3.8975946283336727E-2</v>
      </c>
      <c r="EI98" s="10">
        <v>1.7630284556875195</v>
      </c>
      <c r="EJ98" s="10">
        <v>7.1894323715408229E-2</v>
      </c>
      <c r="EK98" s="10">
        <v>0</v>
      </c>
      <c r="EL98" s="10">
        <v>7.8011024999999996E-3</v>
      </c>
      <c r="EM98" s="10">
        <v>1.016132028004423</v>
      </c>
      <c r="EN98" s="10">
        <v>0.53383980104737794</v>
      </c>
      <c r="EO98" s="10">
        <v>4.5081115473407998E-3</v>
      </c>
      <c r="EP98" s="10">
        <v>0.97499999999999998</v>
      </c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</row>
    <row r="99" spans="1:200" ht="10.5" customHeight="1" x14ac:dyDescent="0.2">
      <c r="A99" s="5">
        <v>1996</v>
      </c>
      <c r="B99" s="5">
        <v>2</v>
      </c>
      <c r="C99" s="10">
        <v>8.1875</v>
      </c>
      <c r="D99" s="10">
        <v>8.32</v>
      </c>
      <c r="E99" s="10">
        <v>8.92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>
        <v>0.45333333333333331</v>
      </c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>
        <v>38.936666666666667</v>
      </c>
      <c r="DG99" s="10">
        <v>0.7533333333333333</v>
      </c>
      <c r="DH99" s="10">
        <v>0.25666666666666665</v>
      </c>
      <c r="DI99" s="10">
        <v>1855.9733333333334</v>
      </c>
      <c r="DJ99" s="10">
        <v>0</v>
      </c>
      <c r="DK99" s="10">
        <v>1.7066666666666668</v>
      </c>
      <c r="DL99" s="10">
        <v>1.654356476</v>
      </c>
      <c r="DM99" s="10">
        <v>0.78871996033333336</v>
      </c>
      <c r="DN99" s="10">
        <v>1.0789670333333334E-2</v>
      </c>
      <c r="DO99" s="10">
        <v>8.4459434600000005</v>
      </c>
      <c r="DP99" s="10">
        <v>0</v>
      </c>
      <c r="DQ99" s="10">
        <v>0.34051079299999998</v>
      </c>
      <c r="DR99" s="10"/>
      <c r="DS99" s="10"/>
      <c r="DT99" s="10"/>
      <c r="DU99" s="10"/>
      <c r="DV99" s="10"/>
      <c r="DW99" s="10"/>
      <c r="DX99" s="10"/>
      <c r="DY99" s="10"/>
      <c r="DZ99" s="10">
        <v>240.52250000000001</v>
      </c>
      <c r="EA99" s="10">
        <v>835.44749999999988</v>
      </c>
      <c r="EB99" s="10">
        <v>7.982499999999999</v>
      </c>
      <c r="EC99" s="10">
        <v>0.96750000000000003</v>
      </c>
      <c r="ED99" s="10">
        <v>3.3125</v>
      </c>
      <c r="EE99" s="10">
        <v>3.4924999999999997</v>
      </c>
      <c r="EF99" s="10">
        <v>1.9724999999999999</v>
      </c>
      <c r="EG99" s="10">
        <v>28.09</v>
      </c>
      <c r="EH99" s="10">
        <v>0.30117327325955506</v>
      </c>
      <c r="EI99" s="10">
        <v>1.6259243458089048</v>
      </c>
      <c r="EJ99" s="10">
        <v>0.11670414999999999</v>
      </c>
      <c r="EK99" s="10">
        <v>8.5152608464418258E-2</v>
      </c>
      <c r="EL99" s="10">
        <v>3.2200812499999995E-2</v>
      </c>
      <c r="EM99" s="10">
        <v>0.15206603568528965</v>
      </c>
      <c r="EN99" s="10">
        <v>6.1739249999999996E-2</v>
      </c>
      <c r="EO99" s="10">
        <v>2.0515236740023167E-2</v>
      </c>
      <c r="EP99" s="10">
        <v>5.0795833333333329</v>
      </c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</row>
    <row r="100" spans="1:200" ht="10.5" customHeight="1" x14ac:dyDescent="0.2">
      <c r="A100" s="5">
        <v>1996</v>
      </c>
      <c r="B100" s="5">
        <v>3</v>
      </c>
      <c r="C100" s="10">
        <v>7.91</v>
      </c>
      <c r="D100" s="10">
        <v>7.9449999999999994</v>
      </c>
      <c r="E100" s="10">
        <v>8.0224999999999991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>
        <v>0.495</v>
      </c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>
        <v>7.5335000000000001</v>
      </c>
      <c r="DG100" s="10">
        <v>1.03</v>
      </c>
      <c r="DH100" s="10">
        <v>7.5749999999999993</v>
      </c>
      <c r="DI100" s="10">
        <v>2050.2874999999999</v>
      </c>
      <c r="DJ100" s="10">
        <v>0</v>
      </c>
      <c r="DK100" s="10">
        <v>2.9199999999999995</v>
      </c>
      <c r="DL100" s="10">
        <v>0.56688740375000002</v>
      </c>
      <c r="DM100" s="10">
        <v>0.49515971724999996</v>
      </c>
      <c r="DN100" s="10">
        <v>8.7115046750000008E-2</v>
      </c>
      <c r="DO100" s="10">
        <v>11.491620262249999</v>
      </c>
      <c r="DP100" s="10">
        <v>0</v>
      </c>
      <c r="DQ100" s="10">
        <v>0.71702837374999995</v>
      </c>
      <c r="DR100" s="10"/>
      <c r="DS100" s="10"/>
      <c r="DT100" s="10"/>
      <c r="DU100" s="10"/>
      <c r="DV100" s="10"/>
      <c r="DW100" s="10"/>
      <c r="DX100" s="10"/>
      <c r="DY100" s="10"/>
      <c r="DZ100" s="10">
        <v>3039.1149999999998</v>
      </c>
      <c r="EA100" s="10">
        <v>2058.0174999999999</v>
      </c>
      <c r="EB100" s="10">
        <v>82.275000000000006</v>
      </c>
      <c r="EC100" s="10">
        <v>0</v>
      </c>
      <c r="ED100" s="10">
        <v>0</v>
      </c>
      <c r="EE100" s="10">
        <v>3.94</v>
      </c>
      <c r="EF100" s="10">
        <v>15.15</v>
      </c>
      <c r="EG100" s="10">
        <v>125.21749999999999</v>
      </c>
      <c r="EH100" s="10">
        <v>7.620780362849005</v>
      </c>
      <c r="EI100" s="10">
        <v>4.368760653870452</v>
      </c>
      <c r="EJ100" s="10">
        <v>1.6504364999999999</v>
      </c>
      <c r="EK100" s="10">
        <v>0</v>
      </c>
      <c r="EL100" s="10">
        <v>0</v>
      </c>
      <c r="EM100" s="10">
        <v>6.286607360364152E-2</v>
      </c>
      <c r="EN100" s="10">
        <v>3.5196736162972027</v>
      </c>
      <c r="EO100" s="10">
        <v>0.13027448321208204</v>
      </c>
      <c r="EP100" s="10">
        <v>8.1966666666666672</v>
      </c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</row>
    <row r="101" spans="1:200" ht="10.5" customHeight="1" x14ac:dyDescent="0.2">
      <c r="A101" s="5">
        <v>1996</v>
      </c>
      <c r="B101" s="5">
        <v>4</v>
      </c>
      <c r="C101" s="10">
        <v>8.5740000000000016</v>
      </c>
      <c r="D101" s="10">
        <v>8.4239999999999995</v>
      </c>
      <c r="E101" s="10">
        <v>8.16</v>
      </c>
      <c r="F101" s="10">
        <v>7.65</v>
      </c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>
        <v>1.95</v>
      </c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>
        <v>56.701999999999998</v>
      </c>
      <c r="DG101" s="10">
        <v>250.26400000000004</v>
      </c>
      <c r="DH101" s="10">
        <v>614.58400000000006</v>
      </c>
      <c r="DI101" s="10">
        <v>3340.6639999999998</v>
      </c>
      <c r="DJ101" s="10">
        <v>27.233999999999998</v>
      </c>
      <c r="DK101" s="10">
        <v>20.880000000000003</v>
      </c>
      <c r="DL101" s="10">
        <v>0.82420213639999995</v>
      </c>
      <c r="DM101" s="10">
        <v>5.2288512690000006</v>
      </c>
      <c r="DN101" s="10">
        <v>6.8416775935999992</v>
      </c>
      <c r="DO101" s="10">
        <v>19.4062017326</v>
      </c>
      <c r="DP101" s="10">
        <v>0.49860538300000001</v>
      </c>
      <c r="DQ101" s="10">
        <v>5.2628717309999997</v>
      </c>
      <c r="DR101" s="10"/>
      <c r="DS101" s="10"/>
      <c r="DT101" s="10"/>
      <c r="DU101" s="10"/>
      <c r="DV101" s="10"/>
      <c r="DW101" s="10"/>
      <c r="DX101" s="10"/>
      <c r="DY101" s="10"/>
      <c r="DZ101" s="10">
        <v>851.99399999999991</v>
      </c>
      <c r="EA101" s="10">
        <v>3092.6559999999999</v>
      </c>
      <c r="EB101" s="10">
        <v>140.786</v>
      </c>
      <c r="EC101" s="10">
        <v>3.04</v>
      </c>
      <c r="ED101" s="10">
        <v>18.707999999999998</v>
      </c>
      <c r="EE101" s="10">
        <v>1.52</v>
      </c>
      <c r="EF101" s="10">
        <v>28.356000000000002</v>
      </c>
      <c r="EG101" s="10">
        <v>187.08600000000001</v>
      </c>
      <c r="EH101" s="10">
        <v>2.1100668416864052</v>
      </c>
      <c r="EI101" s="10">
        <v>8.4955637304486835</v>
      </c>
      <c r="EJ101" s="10">
        <v>2.8241671599999996</v>
      </c>
      <c r="EK101" s="10">
        <v>0.92417602013229228</v>
      </c>
      <c r="EL101" s="10">
        <v>0.21112320342099888</v>
      </c>
      <c r="EM101" s="10">
        <v>2.4252901491760182E-2</v>
      </c>
      <c r="EN101" s="10">
        <v>0.51818246952265301</v>
      </c>
      <c r="EO101" s="10">
        <v>0.76181723354949316</v>
      </c>
      <c r="EP101" s="10">
        <v>15.64</v>
      </c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</row>
    <row r="102" spans="1:200" ht="10.5" customHeight="1" x14ac:dyDescent="0.2">
      <c r="A102" s="5">
        <v>1996</v>
      </c>
      <c r="B102" s="5">
        <v>5</v>
      </c>
      <c r="C102" s="10">
        <v>10.295</v>
      </c>
      <c r="D102" s="10">
        <v>10.085000000000001</v>
      </c>
      <c r="E102" s="10">
        <v>9.8074999999999992</v>
      </c>
      <c r="F102" s="10">
        <v>9.94</v>
      </c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>
        <v>2.2874999999999996</v>
      </c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>
        <v>152.99</v>
      </c>
      <c r="DG102" s="10">
        <v>1.605</v>
      </c>
      <c r="DH102" s="10">
        <v>111.0175</v>
      </c>
      <c r="DI102" s="10">
        <v>4856.7299999999996</v>
      </c>
      <c r="DJ102" s="10">
        <v>1337.1975</v>
      </c>
      <c r="DK102" s="10">
        <v>15.42</v>
      </c>
      <c r="DL102" s="10">
        <v>7.1852880289999996</v>
      </c>
      <c r="DM102" s="10">
        <v>0.58848401724999999</v>
      </c>
      <c r="DN102" s="10">
        <v>1.241180261</v>
      </c>
      <c r="DO102" s="10">
        <v>22.783945713000001</v>
      </c>
      <c r="DP102" s="10">
        <v>24.481672605</v>
      </c>
      <c r="DQ102" s="10">
        <v>23.635146055</v>
      </c>
      <c r="DR102" s="10"/>
      <c r="DS102" s="10"/>
      <c r="DT102" s="10"/>
      <c r="DU102" s="10"/>
      <c r="DV102" s="10"/>
      <c r="DW102" s="10"/>
      <c r="DX102" s="10"/>
      <c r="DY102" s="10"/>
      <c r="DZ102" s="10">
        <v>177.53</v>
      </c>
      <c r="EA102" s="10">
        <v>4526.415</v>
      </c>
      <c r="EB102" s="10">
        <v>150.39749999999998</v>
      </c>
      <c r="EC102" s="10">
        <v>8.0299999999999994</v>
      </c>
      <c r="ED102" s="10">
        <v>76.602499999999992</v>
      </c>
      <c r="EE102" s="10">
        <v>0</v>
      </c>
      <c r="EF102" s="10">
        <v>184.63</v>
      </c>
      <c r="EG102" s="10">
        <v>226.685</v>
      </c>
      <c r="EH102" s="10">
        <v>0.59971931851579763</v>
      </c>
      <c r="EI102" s="10">
        <v>13.977460562757919</v>
      </c>
      <c r="EJ102" s="10">
        <v>3.0169738499999994</v>
      </c>
      <c r="EK102" s="10">
        <v>2.441162316336285</v>
      </c>
      <c r="EL102" s="10">
        <v>0.99478587807641239</v>
      </c>
      <c r="EM102" s="10">
        <v>0</v>
      </c>
      <c r="EN102" s="10">
        <v>0.83851869717615046</v>
      </c>
      <c r="EO102" s="10">
        <v>1.0487584917577841</v>
      </c>
      <c r="EP102" s="10">
        <v>27.052499999999998</v>
      </c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</row>
    <row r="103" spans="1:200" ht="10.5" customHeight="1" x14ac:dyDescent="0.2">
      <c r="A103" s="5">
        <v>1996</v>
      </c>
      <c r="B103" s="5">
        <v>6</v>
      </c>
      <c r="C103" s="10">
        <v>12.52</v>
      </c>
      <c r="D103" s="10">
        <v>12.174999999999999</v>
      </c>
      <c r="E103" s="10">
        <v>10.86</v>
      </c>
      <c r="F103" s="10">
        <v>10.72</v>
      </c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>
        <v>1.5825</v>
      </c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>
        <v>422.09750000000003</v>
      </c>
      <c r="DG103" s="10">
        <v>37.855000000000004</v>
      </c>
      <c r="DH103" s="10">
        <v>0.56499999999999995</v>
      </c>
      <c r="DI103" s="10">
        <v>1742.2075</v>
      </c>
      <c r="DJ103" s="10">
        <v>314.76249999999999</v>
      </c>
      <c r="DK103" s="10">
        <v>3.16</v>
      </c>
      <c r="DL103" s="10">
        <v>19.641517337500002</v>
      </c>
      <c r="DM103" s="10">
        <v>7.2591697335000003</v>
      </c>
      <c r="DN103" s="10">
        <v>7.5723317500000003E-3</v>
      </c>
      <c r="DO103" s="10">
        <v>10.036608043999999</v>
      </c>
      <c r="DP103" s="10">
        <v>5.7627332342500006</v>
      </c>
      <c r="DQ103" s="10">
        <v>0.6752647034999999</v>
      </c>
      <c r="DR103" s="10"/>
      <c r="DS103" s="10"/>
      <c r="DT103" s="10"/>
      <c r="DU103" s="10"/>
      <c r="DV103" s="10"/>
      <c r="DW103" s="10"/>
      <c r="DX103" s="10"/>
      <c r="DY103" s="10"/>
      <c r="DZ103" s="10">
        <v>409.58</v>
      </c>
      <c r="EA103" s="10">
        <v>1503.5224999999998</v>
      </c>
      <c r="EB103" s="10">
        <v>15.887500000000001</v>
      </c>
      <c r="EC103" s="10">
        <v>0</v>
      </c>
      <c r="ED103" s="10">
        <v>159.17250000000001</v>
      </c>
      <c r="EE103" s="10">
        <v>5.8025000000000002</v>
      </c>
      <c r="EF103" s="10">
        <v>30.502499999999998</v>
      </c>
      <c r="EG103" s="10">
        <v>133.3175</v>
      </c>
      <c r="EH103" s="10">
        <v>2.1795301756663075</v>
      </c>
      <c r="EI103" s="10">
        <v>4.3044159721779369</v>
      </c>
      <c r="EJ103" s="10">
        <v>0.31971790178843218</v>
      </c>
      <c r="EK103" s="10">
        <v>0</v>
      </c>
      <c r="EL103" s="10">
        <v>1.6674125046057529</v>
      </c>
      <c r="EM103" s="10">
        <v>0.13426275972129656</v>
      </c>
      <c r="EN103" s="10">
        <v>9.1358532739732629E-2</v>
      </c>
      <c r="EO103" s="10">
        <v>0.43373276248667603</v>
      </c>
      <c r="EP103" s="10">
        <v>27.29</v>
      </c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</row>
    <row r="104" spans="1:200" ht="10.5" customHeight="1" x14ac:dyDescent="0.2">
      <c r="A104" s="5">
        <v>1996</v>
      </c>
      <c r="B104" s="5">
        <v>7</v>
      </c>
      <c r="C104" s="10">
        <v>14.581999999999999</v>
      </c>
      <c r="D104" s="10">
        <v>13.83</v>
      </c>
      <c r="E104" s="10">
        <v>12.5275</v>
      </c>
      <c r="F104" s="10">
        <v>12.157499999999999</v>
      </c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>
        <v>0.99600000000000011</v>
      </c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>
        <v>292.09000000000003</v>
      </c>
      <c r="DG104" s="10">
        <v>32.637999999999998</v>
      </c>
      <c r="DH104" s="10">
        <v>5.1429999999999998</v>
      </c>
      <c r="DI104" s="10">
        <v>2517.7520000000004</v>
      </c>
      <c r="DJ104" s="10">
        <v>0</v>
      </c>
      <c r="DK104" s="10">
        <v>4.1719999999999997</v>
      </c>
      <c r="DL104" s="10">
        <v>16.887660948000001</v>
      </c>
      <c r="DM104" s="10">
        <v>12.426180668800001</v>
      </c>
      <c r="DN104" s="10">
        <v>6.9391161800000004E-2</v>
      </c>
      <c r="DO104" s="10">
        <v>17.358319935200001</v>
      </c>
      <c r="DP104" s="10">
        <v>0</v>
      </c>
      <c r="DQ104" s="10">
        <v>2.0038048703999998</v>
      </c>
      <c r="DR104" s="10"/>
      <c r="DS104" s="10"/>
      <c r="DT104" s="10"/>
      <c r="DU104" s="10"/>
      <c r="DV104" s="10"/>
      <c r="DW104" s="10"/>
      <c r="DX104" s="10"/>
      <c r="DY104" s="10"/>
      <c r="DZ104" s="10">
        <v>552.96400000000006</v>
      </c>
      <c r="EA104" s="10">
        <v>2184.2379999999998</v>
      </c>
      <c r="EB104" s="10">
        <v>104.36199999999999</v>
      </c>
      <c r="EC104" s="10">
        <v>0</v>
      </c>
      <c r="ED104" s="10">
        <v>138.39000000000001</v>
      </c>
      <c r="EE104" s="10">
        <v>60.166000000000011</v>
      </c>
      <c r="EF104" s="10">
        <v>150.99199999999999</v>
      </c>
      <c r="EG104" s="10">
        <v>295.45</v>
      </c>
      <c r="EH104" s="10">
        <v>2.5877058638350872</v>
      </c>
      <c r="EI104" s="10">
        <v>5.0574403933728425</v>
      </c>
      <c r="EJ104" s="10">
        <v>1.9574115831876147</v>
      </c>
      <c r="EK104" s="10">
        <v>0</v>
      </c>
      <c r="EL104" s="10">
        <v>1.4347563326730239</v>
      </c>
      <c r="EM104" s="10">
        <v>1.3921677210498109</v>
      </c>
      <c r="EN104" s="10">
        <v>0.45284819671579152</v>
      </c>
      <c r="EO104" s="10">
        <v>0.91897111179590318</v>
      </c>
      <c r="EP104" s="10">
        <v>17.8</v>
      </c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</row>
    <row r="105" spans="1:200" ht="10.5" customHeight="1" x14ac:dyDescent="0.2">
      <c r="A105" s="5">
        <v>1996</v>
      </c>
      <c r="B105" s="5">
        <v>8</v>
      </c>
      <c r="C105" s="10">
        <v>15.364999999999998</v>
      </c>
      <c r="D105" s="10">
        <v>14.8925</v>
      </c>
      <c r="E105" s="10">
        <v>13.765000000000001</v>
      </c>
      <c r="F105" s="10">
        <v>13.547500000000001</v>
      </c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>
        <v>1.7549999999999999</v>
      </c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>
        <v>209.67500000000001</v>
      </c>
      <c r="DG105" s="10">
        <v>9.8949999999999996</v>
      </c>
      <c r="DH105" s="10">
        <v>12.096500000000001</v>
      </c>
      <c r="DI105" s="10">
        <v>2999.5524999999998</v>
      </c>
      <c r="DJ105" s="10">
        <v>0</v>
      </c>
      <c r="DK105" s="10">
        <v>13.58</v>
      </c>
      <c r="DL105" s="10">
        <v>47.647232037499997</v>
      </c>
      <c r="DM105" s="10">
        <v>14.628087119</v>
      </c>
      <c r="DN105" s="10">
        <v>0.15724327825000001</v>
      </c>
      <c r="DO105" s="10">
        <v>16.4507557425</v>
      </c>
      <c r="DP105" s="10">
        <v>0</v>
      </c>
      <c r="DQ105" s="10">
        <v>10.938034965749999</v>
      </c>
      <c r="DR105" s="10"/>
      <c r="DS105" s="10"/>
      <c r="DT105" s="10"/>
      <c r="DU105" s="10"/>
      <c r="DV105" s="10"/>
      <c r="DW105" s="10"/>
      <c r="DX105" s="10"/>
      <c r="DY105" s="10"/>
      <c r="DZ105" s="10">
        <v>112.42250000000001</v>
      </c>
      <c r="EA105" s="10">
        <v>699.34500000000003</v>
      </c>
      <c r="EB105" s="10">
        <v>27.37</v>
      </c>
      <c r="EC105" s="10">
        <v>2.64</v>
      </c>
      <c r="ED105" s="10">
        <v>161.72499999999999</v>
      </c>
      <c r="EE105" s="10">
        <v>16.88</v>
      </c>
      <c r="EF105" s="10">
        <v>222.97</v>
      </c>
      <c r="EG105" s="10">
        <v>124.71000000000001</v>
      </c>
      <c r="EH105" s="10">
        <v>1.4691981848162046</v>
      </c>
      <c r="EI105" s="10">
        <v>1.9642121638276657</v>
      </c>
      <c r="EJ105" s="10">
        <v>0.45434200000000008</v>
      </c>
      <c r="EK105" s="10">
        <v>1.1252989591481217</v>
      </c>
      <c r="EL105" s="10">
        <v>1.6417730718181789</v>
      </c>
      <c r="EM105" s="10">
        <v>0.3905825737346808</v>
      </c>
      <c r="EN105" s="10">
        <v>0.70285344348718448</v>
      </c>
      <c r="EO105" s="10">
        <v>0.485903569571562</v>
      </c>
      <c r="EP105" s="10">
        <v>12.29</v>
      </c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</row>
    <row r="106" spans="1:200" ht="10.5" customHeight="1" x14ac:dyDescent="0.2">
      <c r="A106" s="5">
        <v>1996</v>
      </c>
      <c r="B106" s="5">
        <v>9</v>
      </c>
      <c r="C106" s="10">
        <v>15.19</v>
      </c>
      <c r="D106" s="10">
        <v>15.34</v>
      </c>
      <c r="E106" s="10">
        <v>15.34</v>
      </c>
      <c r="F106" s="10">
        <v>15.11</v>
      </c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>
        <v>2.38</v>
      </c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>
        <v>88.05</v>
      </c>
      <c r="DG106" s="10">
        <v>167.37499999999997</v>
      </c>
      <c r="DH106" s="10">
        <v>8.3282500000000006</v>
      </c>
      <c r="DI106" s="10">
        <v>2356.7370704999998</v>
      </c>
      <c r="DJ106" s="10">
        <v>0</v>
      </c>
      <c r="DK106" s="10">
        <v>11.385000000000002</v>
      </c>
      <c r="DL106" s="10">
        <v>8.0272009447499997</v>
      </c>
      <c r="DM106" s="10">
        <v>88.306618534999998</v>
      </c>
      <c r="DN106" s="10">
        <v>0.15125398849999999</v>
      </c>
      <c r="DO106" s="10">
        <v>14.460431164999999</v>
      </c>
      <c r="DP106" s="10">
        <v>0</v>
      </c>
      <c r="DQ106" s="10">
        <v>1.6729904642499998</v>
      </c>
      <c r="DR106" s="10"/>
      <c r="DS106" s="10"/>
      <c r="DT106" s="10"/>
      <c r="DU106" s="10"/>
      <c r="DV106" s="10"/>
      <c r="DW106" s="10"/>
      <c r="DX106" s="10"/>
      <c r="DY106" s="10"/>
      <c r="DZ106" s="10">
        <v>520.70249999999999</v>
      </c>
      <c r="EA106" s="10">
        <v>1901.8224999999998</v>
      </c>
      <c r="EB106" s="10">
        <v>31.04</v>
      </c>
      <c r="EC106" s="10">
        <v>0</v>
      </c>
      <c r="ED106" s="10">
        <v>360.06000000000006</v>
      </c>
      <c r="EE106" s="10">
        <v>41.0625</v>
      </c>
      <c r="EF106" s="10">
        <v>142.63749999999999</v>
      </c>
      <c r="EG106" s="10">
        <v>117.8</v>
      </c>
      <c r="EH106" s="10">
        <v>1.5931265118226421</v>
      </c>
      <c r="EI106" s="10">
        <v>5.7982925788380548</v>
      </c>
      <c r="EJ106" s="10">
        <v>0.622865894517317</v>
      </c>
      <c r="EK106" s="10">
        <v>0</v>
      </c>
      <c r="EL106" s="10">
        <v>3.4964106497046643</v>
      </c>
      <c r="EM106" s="10">
        <v>0.15674295495787482</v>
      </c>
      <c r="EN106" s="10">
        <v>1.1510260465341511</v>
      </c>
      <c r="EO106" s="10">
        <v>0.43099298143732906</v>
      </c>
      <c r="EP106" s="10">
        <v>10.46</v>
      </c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</row>
    <row r="107" spans="1:200" ht="10.5" customHeight="1" x14ac:dyDescent="0.2">
      <c r="A107" s="5">
        <v>1996</v>
      </c>
      <c r="B107" s="5">
        <v>10</v>
      </c>
      <c r="C107" s="10">
        <v>14.61</v>
      </c>
      <c r="D107" s="10">
        <v>14.709999999999999</v>
      </c>
      <c r="E107" s="10">
        <v>14.815</v>
      </c>
      <c r="F107" s="10">
        <v>14.762499999999999</v>
      </c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>
        <v>0.84499999999999997</v>
      </c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>
        <v>27.710000000000004</v>
      </c>
      <c r="DG107" s="10">
        <v>3.4499999999999997</v>
      </c>
      <c r="DH107" s="10">
        <v>40.100499999999997</v>
      </c>
      <c r="DI107" s="10">
        <v>2234.366</v>
      </c>
      <c r="DJ107" s="10">
        <v>0.25</v>
      </c>
      <c r="DK107" s="10">
        <v>5.7249999999999996</v>
      </c>
      <c r="DL107" s="10">
        <v>6.1694493842500009</v>
      </c>
      <c r="DM107" s="10">
        <v>1.3409584784999999</v>
      </c>
      <c r="DN107" s="10">
        <v>0.46049871950000004</v>
      </c>
      <c r="DO107" s="10">
        <v>13.032669933499999</v>
      </c>
      <c r="DP107" s="10">
        <v>4.5770487499999998E-3</v>
      </c>
      <c r="DQ107" s="10">
        <v>2.0186205955000003</v>
      </c>
      <c r="DR107" s="10"/>
      <c r="DS107" s="10"/>
      <c r="DT107" s="10"/>
      <c r="DU107" s="10"/>
      <c r="DV107" s="10"/>
      <c r="DW107" s="10"/>
      <c r="DX107" s="10"/>
      <c r="DY107" s="10"/>
      <c r="DZ107" s="10">
        <v>108.8475</v>
      </c>
      <c r="EA107" s="10">
        <v>1833.1424999999999</v>
      </c>
      <c r="EB107" s="10">
        <v>7.1874999999999991</v>
      </c>
      <c r="EC107" s="10">
        <v>0</v>
      </c>
      <c r="ED107" s="10">
        <v>396.90499999999997</v>
      </c>
      <c r="EE107" s="10">
        <v>32.752499999999998</v>
      </c>
      <c r="EF107" s="10">
        <v>36.164999999999999</v>
      </c>
      <c r="EG107" s="10">
        <v>11.285</v>
      </c>
      <c r="EH107" s="10">
        <v>0.21126739041847889</v>
      </c>
      <c r="EI107" s="10">
        <v>3.59800302269386</v>
      </c>
      <c r="EJ107" s="10">
        <v>0.14668829021845073</v>
      </c>
      <c r="EK107" s="10">
        <v>0</v>
      </c>
      <c r="EL107" s="10">
        <v>3.8493398777768939</v>
      </c>
      <c r="EM107" s="10">
        <v>0.12502218891343184</v>
      </c>
      <c r="EN107" s="10">
        <v>0.29316243641654044</v>
      </c>
      <c r="EO107" s="10">
        <v>1.374637289804481E-2</v>
      </c>
      <c r="EP107" s="10">
        <v>5.66</v>
      </c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</row>
    <row r="108" spans="1:200" ht="10.5" customHeight="1" x14ac:dyDescent="0.2">
      <c r="A108" s="5">
        <v>1996</v>
      </c>
      <c r="B108" s="5">
        <v>11</v>
      </c>
      <c r="C108" s="10">
        <v>12.795</v>
      </c>
      <c r="D108" s="10">
        <v>12.7525</v>
      </c>
      <c r="E108" s="10">
        <v>12.885</v>
      </c>
      <c r="F108" s="10">
        <v>12.66</v>
      </c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>
        <v>0.47250000000000003</v>
      </c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>
        <v>7.97</v>
      </c>
      <c r="DG108" s="10">
        <v>1.4550000000000001</v>
      </c>
      <c r="DH108" s="10">
        <v>53.165250000000007</v>
      </c>
      <c r="DI108" s="10">
        <v>1751.3374999999999</v>
      </c>
      <c r="DJ108" s="10">
        <v>3.7825000000000002</v>
      </c>
      <c r="DK108" s="10">
        <v>3.31</v>
      </c>
      <c r="DL108" s="10">
        <v>1.4638284107499999</v>
      </c>
      <c r="DM108" s="10">
        <v>0.59897447324999997</v>
      </c>
      <c r="DN108" s="10">
        <v>0.61266518749999999</v>
      </c>
      <c r="DO108" s="10">
        <v>6.5353639895000004</v>
      </c>
      <c r="DP108" s="10">
        <v>6.9250747749999994E-2</v>
      </c>
      <c r="DQ108" s="10">
        <v>1.15805484075</v>
      </c>
      <c r="DR108" s="10"/>
      <c r="DS108" s="10"/>
      <c r="DT108" s="10"/>
      <c r="DU108" s="10"/>
      <c r="DV108" s="10"/>
      <c r="DW108" s="10"/>
      <c r="DX108" s="10"/>
      <c r="DY108" s="10"/>
      <c r="DZ108" s="10">
        <v>17.93</v>
      </c>
      <c r="EA108" s="10">
        <v>1504.0449999999998</v>
      </c>
      <c r="EB108" s="10">
        <v>17.100000000000001</v>
      </c>
      <c r="EC108" s="10">
        <v>0</v>
      </c>
      <c r="ED108" s="10">
        <v>127.7775</v>
      </c>
      <c r="EE108" s="10">
        <v>20.707499999999996</v>
      </c>
      <c r="EF108" s="10">
        <v>0</v>
      </c>
      <c r="EG108" s="10">
        <v>6.9499999999999993</v>
      </c>
      <c r="EH108" s="10">
        <v>0.30929210757678161</v>
      </c>
      <c r="EI108" s="10">
        <v>2.945838306259033</v>
      </c>
      <c r="EJ108" s="10">
        <v>0.25479000000000002</v>
      </c>
      <c r="EK108" s="10">
        <v>0</v>
      </c>
      <c r="EL108" s="10">
        <v>1.2550867646435682</v>
      </c>
      <c r="EM108" s="10">
        <v>7.9044255459121901E-2</v>
      </c>
      <c r="EN108" s="10">
        <v>0</v>
      </c>
      <c r="EO108" s="10">
        <v>1.0619682147792291E-2</v>
      </c>
      <c r="EP108" s="10">
        <v>3.7899999999999996</v>
      </c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</row>
    <row r="109" spans="1:200" ht="10.5" customHeight="1" x14ac:dyDescent="0.2">
      <c r="A109" s="5">
        <v>1996</v>
      </c>
      <c r="B109" s="5">
        <v>12</v>
      </c>
      <c r="C109" s="10">
        <v>10.623333333333333</v>
      </c>
      <c r="D109" s="10">
        <v>11.155000000000001</v>
      </c>
      <c r="E109" s="10">
        <v>11.155000000000001</v>
      </c>
      <c r="F109" s="10">
        <v>10.84</v>
      </c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>
        <v>0.43333333333333335</v>
      </c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>
        <v>15.43</v>
      </c>
      <c r="DG109" s="10">
        <v>0.745</v>
      </c>
      <c r="DH109" s="10">
        <v>10.033625000000001</v>
      </c>
      <c r="DI109" s="10">
        <v>964.67250000000001</v>
      </c>
      <c r="DJ109" s="10">
        <v>0</v>
      </c>
      <c r="DK109" s="10">
        <v>2.1399999999999997</v>
      </c>
      <c r="DL109" s="10">
        <v>1.2623951899999999</v>
      </c>
      <c r="DM109" s="10">
        <v>0.92568344375</v>
      </c>
      <c r="DN109" s="10">
        <v>0.11176287074999999</v>
      </c>
      <c r="DO109" s="10">
        <v>4.5992300909999999</v>
      </c>
      <c r="DP109" s="10">
        <v>0</v>
      </c>
      <c r="DQ109" s="10">
        <v>0.41339763599999996</v>
      </c>
      <c r="DR109" s="10"/>
      <c r="DS109" s="10"/>
      <c r="DT109" s="10"/>
      <c r="DU109" s="10"/>
      <c r="DV109" s="10"/>
      <c r="DW109" s="10"/>
      <c r="DX109" s="10"/>
      <c r="DY109" s="10"/>
      <c r="DZ109" s="10">
        <v>12.173333333333332</v>
      </c>
      <c r="EA109" s="10">
        <v>1396.71</v>
      </c>
      <c r="EB109" s="10">
        <v>7.5133333333333328</v>
      </c>
      <c r="EC109" s="10">
        <v>0</v>
      </c>
      <c r="ED109" s="10">
        <v>39.923333333333339</v>
      </c>
      <c r="EE109" s="10">
        <v>3.8966666666666665</v>
      </c>
      <c r="EF109" s="10">
        <v>1.3633333333333333</v>
      </c>
      <c r="EG109" s="10">
        <v>1.3633333333333333</v>
      </c>
      <c r="EH109" s="10">
        <v>0.4895983913305843</v>
      </c>
      <c r="EI109" s="10">
        <v>2.2278176005320733</v>
      </c>
      <c r="EJ109" s="10">
        <v>8.4715449065776452E-2</v>
      </c>
      <c r="EK109" s="10">
        <v>0</v>
      </c>
      <c r="EL109" s="10">
        <v>0.38809472333333339</v>
      </c>
      <c r="EM109" s="10">
        <v>0.16966375157824251</v>
      </c>
      <c r="EN109" s="10">
        <v>4.2672333333333333E-2</v>
      </c>
      <c r="EO109" s="10">
        <v>4.1375498557440004E-4</v>
      </c>
      <c r="EP109" s="10">
        <v>2.3199999999999998</v>
      </c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</row>
    <row r="110" spans="1:200" ht="10.5" customHeight="1" x14ac:dyDescent="0.2">
      <c r="A110" s="5">
        <v>1997</v>
      </c>
      <c r="B110" s="5">
        <v>1</v>
      </c>
      <c r="C110" s="10">
        <v>7.7649999999999997</v>
      </c>
      <c r="D110" s="10">
        <v>7.7874999999999996</v>
      </c>
      <c r="E110" s="10">
        <v>7.7750000000000004</v>
      </c>
      <c r="F110" s="10">
        <v>7.4733333333333336</v>
      </c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>
        <v>0.62749999999999995</v>
      </c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>
        <v>7.1733333333333329</v>
      </c>
      <c r="DG110" s="10">
        <v>0.90666666666666673</v>
      </c>
      <c r="DH110" s="10">
        <v>9.5823333333333327</v>
      </c>
      <c r="DI110" s="10">
        <v>622.87833333333333</v>
      </c>
      <c r="DJ110" s="10">
        <v>5.0433333333333339</v>
      </c>
      <c r="DK110" s="10">
        <v>0.93333333333333324</v>
      </c>
      <c r="DL110" s="10">
        <v>1.7339431020000002</v>
      </c>
      <c r="DM110" s="10">
        <v>1.0341402926666665</v>
      </c>
      <c r="DN110" s="10">
        <v>0.10667067266666667</v>
      </c>
      <c r="DO110" s="10">
        <v>4.2869483920000002</v>
      </c>
      <c r="DP110" s="10">
        <v>9.2334330333333325E-2</v>
      </c>
      <c r="DQ110" s="10">
        <v>0.171077111</v>
      </c>
      <c r="DR110" s="10"/>
      <c r="DS110" s="10"/>
      <c r="DT110" s="10"/>
      <c r="DU110" s="10"/>
      <c r="DV110" s="10"/>
      <c r="DW110" s="10"/>
      <c r="DX110" s="10"/>
      <c r="DY110" s="10"/>
      <c r="DZ110" s="10">
        <v>7.28</v>
      </c>
      <c r="EA110" s="10">
        <v>558.59249999999997</v>
      </c>
      <c r="EB110" s="10">
        <v>2.34</v>
      </c>
      <c r="EC110" s="10">
        <v>0</v>
      </c>
      <c r="ED110" s="10">
        <v>0.375</v>
      </c>
      <c r="EE110" s="10">
        <v>10.555000000000001</v>
      </c>
      <c r="EF110" s="10">
        <v>0</v>
      </c>
      <c r="EG110" s="10">
        <v>1.7599999999999998</v>
      </c>
      <c r="EH110" s="10">
        <v>0.13867597774952231</v>
      </c>
      <c r="EI110" s="10">
        <v>0.89091884274710342</v>
      </c>
      <c r="EJ110" s="10">
        <v>3.4210800000000006E-2</v>
      </c>
      <c r="EK110" s="10">
        <v>0</v>
      </c>
      <c r="EL110" s="10">
        <v>4.2319436221335566E-3</v>
      </c>
      <c r="EM110" s="10">
        <v>0.45957251443328057</v>
      </c>
      <c r="EN110" s="10">
        <v>0</v>
      </c>
      <c r="EO110" s="10">
        <v>5.3413846548480009E-4</v>
      </c>
      <c r="EP110" s="10">
        <v>3.5925000000000002</v>
      </c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</row>
    <row r="111" spans="1:200" ht="10.5" customHeight="1" x14ac:dyDescent="0.2">
      <c r="A111" s="5">
        <v>1997</v>
      </c>
      <c r="B111" s="5">
        <v>2</v>
      </c>
      <c r="C111" s="10">
        <v>7.5374999999999996</v>
      </c>
      <c r="D111" s="10">
        <v>7.35</v>
      </c>
      <c r="E111" s="10">
        <v>7.3699999999999992</v>
      </c>
      <c r="F111" s="10">
        <v>7.31</v>
      </c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>
        <v>0.61250000000000004</v>
      </c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>
        <v>12.81</v>
      </c>
      <c r="DG111" s="10">
        <v>84.91</v>
      </c>
      <c r="DH111" s="10">
        <v>0</v>
      </c>
      <c r="DI111" s="10">
        <v>1475.26</v>
      </c>
      <c r="DJ111" s="10">
        <v>0</v>
      </c>
      <c r="DK111" s="10">
        <v>7.82</v>
      </c>
      <c r="DL111" s="10">
        <v>0.67015617299999997</v>
      </c>
      <c r="DM111" s="10">
        <v>2.3643209944999999</v>
      </c>
      <c r="DN111" s="10">
        <v>0</v>
      </c>
      <c r="DO111" s="10">
        <v>8.4776139550000007</v>
      </c>
      <c r="DP111" s="10">
        <v>0</v>
      </c>
      <c r="DQ111" s="10">
        <v>3.0637895775000001</v>
      </c>
      <c r="DR111" s="10"/>
      <c r="DS111" s="10"/>
      <c r="DT111" s="10"/>
      <c r="DU111" s="10"/>
      <c r="DV111" s="10"/>
      <c r="DW111" s="10"/>
      <c r="DX111" s="10"/>
      <c r="DY111" s="10"/>
      <c r="DZ111" s="10">
        <v>7.6975000000000007</v>
      </c>
      <c r="EA111" s="10">
        <v>369.11</v>
      </c>
      <c r="EB111" s="10">
        <v>3.7549999999999999</v>
      </c>
      <c r="EC111" s="10">
        <v>0.375</v>
      </c>
      <c r="ED111" s="10">
        <v>0</v>
      </c>
      <c r="EE111" s="10">
        <v>6.8875000000000002</v>
      </c>
      <c r="EF111" s="10">
        <v>0.1875</v>
      </c>
      <c r="EG111" s="10">
        <v>3.3324999999999996</v>
      </c>
      <c r="EH111" s="10">
        <v>0.54795002601904663</v>
      </c>
      <c r="EI111" s="10">
        <v>0.5772667973463308</v>
      </c>
      <c r="EJ111" s="10">
        <v>5.787456806182583E-2</v>
      </c>
      <c r="EK111" s="10">
        <v>3.3004887001712502E-2</v>
      </c>
      <c r="EL111" s="10">
        <v>0</v>
      </c>
      <c r="EM111" s="10">
        <v>0.29988684918609376</v>
      </c>
      <c r="EN111" s="10">
        <v>5.8687500000000007E-3</v>
      </c>
      <c r="EO111" s="10">
        <v>8.394181862207039E-3</v>
      </c>
      <c r="EP111" s="10">
        <v>7.39</v>
      </c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</row>
    <row r="112" spans="1:200" ht="10.5" customHeight="1" x14ac:dyDescent="0.2">
      <c r="A112" s="5">
        <v>1997</v>
      </c>
      <c r="B112" s="5">
        <v>3</v>
      </c>
      <c r="C112" s="10">
        <v>8.4425000000000008</v>
      </c>
      <c r="D112" s="10">
        <v>8.4275000000000002</v>
      </c>
      <c r="E112" s="10">
        <v>8.4074999999999989</v>
      </c>
      <c r="F112" s="10">
        <v>8.57</v>
      </c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>
        <v>1.1850000000000001</v>
      </c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>
        <v>45.461750000000002</v>
      </c>
      <c r="DG112" s="10">
        <v>27.95</v>
      </c>
      <c r="DH112" s="10">
        <v>18.53425</v>
      </c>
      <c r="DI112" s="10">
        <v>2852.2999999999997</v>
      </c>
      <c r="DJ112" s="10">
        <v>2</v>
      </c>
      <c r="DK112" s="10">
        <v>16.98</v>
      </c>
      <c r="DL112" s="10">
        <v>0.66346861175000005</v>
      </c>
      <c r="DM112" s="10">
        <v>0.94347946800000004</v>
      </c>
      <c r="DN112" s="10">
        <v>0.20632353775000001</v>
      </c>
      <c r="DO112" s="10">
        <v>12.209354638999999</v>
      </c>
      <c r="DP112" s="10">
        <v>3.6616389999999999E-2</v>
      </c>
      <c r="DQ112" s="10">
        <v>5.3366595642500005</v>
      </c>
      <c r="DR112" s="10"/>
      <c r="DS112" s="10"/>
      <c r="DT112" s="10"/>
      <c r="DU112" s="10"/>
      <c r="DV112" s="10"/>
      <c r="DW112" s="10"/>
      <c r="DX112" s="10"/>
      <c r="DY112" s="10"/>
      <c r="DZ112" s="10">
        <v>5058.91</v>
      </c>
      <c r="EA112" s="10">
        <v>709.73500000000001</v>
      </c>
      <c r="EB112" s="10">
        <v>9.2900000000000009</v>
      </c>
      <c r="EC112" s="10">
        <v>3.92</v>
      </c>
      <c r="ED112" s="10">
        <v>7.45</v>
      </c>
      <c r="EE112" s="10">
        <v>3.0724999999999998</v>
      </c>
      <c r="EF112" s="10">
        <v>1.1599999999999999</v>
      </c>
      <c r="EG112" s="10">
        <v>24.465</v>
      </c>
      <c r="EH112" s="10">
        <v>11.125726108990806</v>
      </c>
      <c r="EI112" s="10">
        <v>1.7558369057522099</v>
      </c>
      <c r="EJ112" s="10">
        <v>0.187981025</v>
      </c>
      <c r="EK112" s="10">
        <v>1.1917006575390083</v>
      </c>
      <c r="EL112" s="10">
        <v>8.5653604883515325E-2</v>
      </c>
      <c r="EM112" s="10">
        <v>4.9024368311469183E-2</v>
      </c>
      <c r="EN112" s="10">
        <v>1.9881242471599996E-2</v>
      </c>
      <c r="EO112" s="10">
        <v>3.8836660027298374E-2</v>
      </c>
      <c r="EP112" s="10">
        <v>7.52</v>
      </c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</row>
    <row r="113" spans="1:200" ht="10.5" customHeight="1" x14ac:dyDescent="0.2">
      <c r="A113" s="5">
        <v>1997</v>
      </c>
      <c r="B113" s="5">
        <v>4</v>
      </c>
      <c r="C113" s="10">
        <v>9.65</v>
      </c>
      <c r="D113" s="10">
        <v>8.6679999999999993</v>
      </c>
      <c r="E113" s="10">
        <v>9.4540000000000006</v>
      </c>
      <c r="F113" s="10">
        <v>9.5274999999999999</v>
      </c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>
        <v>1.8679999999999999</v>
      </c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>
        <v>110.78740000000001</v>
      </c>
      <c r="DG113" s="10">
        <v>1.764</v>
      </c>
      <c r="DH113" s="10">
        <v>117.4088</v>
      </c>
      <c r="DI113" s="10">
        <v>4530.7080000000005</v>
      </c>
      <c r="DJ113" s="10">
        <v>1315.0579999999998</v>
      </c>
      <c r="DK113" s="10">
        <v>8.6720000000000006</v>
      </c>
      <c r="DL113" s="10">
        <v>16.995367271399999</v>
      </c>
      <c r="DM113" s="10">
        <v>2.1318432970000001</v>
      </c>
      <c r="DN113" s="10">
        <v>1.3069964524000002</v>
      </c>
      <c r="DO113" s="10">
        <v>23.8505776336</v>
      </c>
      <c r="DP113" s="10">
        <v>24.076338320600001</v>
      </c>
      <c r="DQ113" s="10">
        <v>3.3160216316000004</v>
      </c>
      <c r="DR113" s="10"/>
      <c r="DS113" s="10"/>
      <c r="DT113" s="10"/>
      <c r="DU113" s="10"/>
      <c r="DV113" s="10"/>
      <c r="DW113" s="10"/>
      <c r="DX113" s="10"/>
      <c r="DY113" s="10"/>
      <c r="DZ113" s="10">
        <v>3507.4519999999998</v>
      </c>
      <c r="EA113" s="10">
        <v>899.2360000000001</v>
      </c>
      <c r="EB113" s="10">
        <v>27.068000000000001</v>
      </c>
      <c r="EC113" s="10">
        <v>1.038</v>
      </c>
      <c r="ED113" s="10">
        <v>25.51</v>
      </c>
      <c r="EE113" s="10">
        <v>1.038</v>
      </c>
      <c r="EF113" s="10">
        <v>6.0020000000000007</v>
      </c>
      <c r="EG113" s="10">
        <v>79.044000000000011</v>
      </c>
      <c r="EH113" s="10">
        <v>8.0601352578169188</v>
      </c>
      <c r="EI113" s="10">
        <v>2.3648645100562038</v>
      </c>
      <c r="EJ113" s="10">
        <v>0.54876627999999994</v>
      </c>
      <c r="EK113" s="10">
        <v>0.31555747003201301</v>
      </c>
      <c r="EL113" s="10">
        <v>0.30750118720980291</v>
      </c>
      <c r="EM113" s="10">
        <v>1.6562178781873074E-2</v>
      </c>
      <c r="EN113" s="10">
        <v>0.10627903161814152</v>
      </c>
      <c r="EO113" s="10">
        <v>0.37621397268936985</v>
      </c>
      <c r="EP113" s="10">
        <v>26.479999999999997</v>
      </c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</row>
    <row r="114" spans="1:200" ht="10.5" customHeight="1" x14ac:dyDescent="0.2">
      <c r="A114" s="5">
        <v>1997</v>
      </c>
      <c r="B114" s="5">
        <v>5</v>
      </c>
      <c r="C114" s="10">
        <v>11.275</v>
      </c>
      <c r="D114" s="10">
        <v>11.322499999999998</v>
      </c>
      <c r="E114" s="10">
        <v>11.092499999999999</v>
      </c>
      <c r="F114" s="10">
        <v>11.125</v>
      </c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>
        <v>1.84</v>
      </c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>
        <v>45.266666666666673</v>
      </c>
      <c r="DG114" s="10">
        <v>10.206666666666665</v>
      </c>
      <c r="DH114" s="10">
        <v>10.603333333333333</v>
      </c>
      <c r="DI114" s="10">
        <v>7444.2766666666657</v>
      </c>
      <c r="DJ114" s="10">
        <v>0</v>
      </c>
      <c r="DK114" s="10">
        <v>6.7933333333333339</v>
      </c>
      <c r="DL114" s="10">
        <v>8.4435620273333338</v>
      </c>
      <c r="DM114" s="10">
        <v>2.7214303819999999</v>
      </c>
      <c r="DN114" s="10">
        <v>0.15205174466666668</v>
      </c>
      <c r="DO114" s="10">
        <v>42.448250800000004</v>
      </c>
      <c r="DP114" s="10">
        <v>0</v>
      </c>
      <c r="DQ114" s="10">
        <v>1.8290844586666666</v>
      </c>
      <c r="DR114" s="10"/>
      <c r="DS114" s="10"/>
      <c r="DT114" s="10"/>
      <c r="DU114" s="10"/>
      <c r="DV114" s="10"/>
      <c r="DW114" s="10"/>
      <c r="DX114" s="10"/>
      <c r="DY114" s="10"/>
      <c r="DZ114" s="10">
        <v>41.747500000000002</v>
      </c>
      <c r="EA114" s="10">
        <v>3130.0600000000004</v>
      </c>
      <c r="EB114" s="10">
        <v>100.98</v>
      </c>
      <c r="EC114" s="10">
        <v>0</v>
      </c>
      <c r="ED114" s="10">
        <v>60.047499999999999</v>
      </c>
      <c r="EE114" s="10">
        <v>28.560000000000002</v>
      </c>
      <c r="EF114" s="10">
        <v>304.40249999999997</v>
      </c>
      <c r="EG114" s="10">
        <v>109.43</v>
      </c>
      <c r="EH114" s="10">
        <v>0.40482447108559122</v>
      </c>
      <c r="EI114" s="10">
        <v>9.9465304577152747</v>
      </c>
      <c r="EJ114" s="10">
        <v>2.0849682499999997</v>
      </c>
      <c r="EK114" s="10">
        <v>0</v>
      </c>
      <c r="EL114" s="10">
        <v>0.88361883842738331</v>
      </c>
      <c r="EM114" s="10">
        <v>0.45569925434517811</v>
      </c>
      <c r="EN114" s="10">
        <v>1.2323107289541835</v>
      </c>
      <c r="EO114" s="10">
        <v>0.5675015008574763</v>
      </c>
      <c r="EP114" s="10">
        <v>18.04</v>
      </c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</row>
    <row r="115" spans="1:200" ht="10.5" customHeight="1" x14ac:dyDescent="0.2">
      <c r="A115" s="5">
        <v>1997</v>
      </c>
      <c r="B115" s="5">
        <v>6</v>
      </c>
      <c r="C115" s="10">
        <v>12.384</v>
      </c>
      <c r="D115" s="10">
        <v>12.14</v>
      </c>
      <c r="E115" s="10">
        <v>11.762</v>
      </c>
      <c r="F115" s="10">
        <v>12.255000000000001</v>
      </c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>
        <v>1.2</v>
      </c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>
        <v>335.11</v>
      </c>
      <c r="DG115" s="10">
        <v>9.6120000000000001</v>
      </c>
      <c r="DH115" s="10">
        <v>36.356000000000002</v>
      </c>
      <c r="DI115" s="10">
        <v>3237.8160000000003</v>
      </c>
      <c r="DJ115" s="10">
        <v>0</v>
      </c>
      <c r="DK115" s="10">
        <v>4.0640000000000001</v>
      </c>
      <c r="DL115" s="10">
        <v>47.342157180999997</v>
      </c>
      <c r="DM115" s="10">
        <v>7.7915774922000001</v>
      </c>
      <c r="DN115" s="10">
        <v>0.534669595</v>
      </c>
      <c r="DO115" s="10">
        <v>16.551908264599998</v>
      </c>
      <c r="DP115" s="10">
        <v>0</v>
      </c>
      <c r="DQ115" s="10">
        <v>1.9747720861999998</v>
      </c>
      <c r="DR115" s="10"/>
      <c r="DS115" s="10"/>
      <c r="DT115" s="10"/>
      <c r="DU115" s="10"/>
      <c r="DV115" s="10"/>
      <c r="DW115" s="10"/>
      <c r="DX115" s="10"/>
      <c r="DY115" s="10"/>
      <c r="DZ115" s="10">
        <v>82.54</v>
      </c>
      <c r="EA115" s="10">
        <v>3294.4139999999998</v>
      </c>
      <c r="EB115" s="10">
        <v>157.422</v>
      </c>
      <c r="EC115" s="10">
        <v>1.1519999999999999</v>
      </c>
      <c r="ED115" s="10">
        <v>51.411999999999999</v>
      </c>
      <c r="EE115" s="10">
        <v>57.886000000000003</v>
      </c>
      <c r="EF115" s="10">
        <v>139.81</v>
      </c>
      <c r="EG115" s="10">
        <v>29.128000000000004</v>
      </c>
      <c r="EH115" s="10">
        <v>2.0680811651963449</v>
      </c>
      <c r="EI115" s="10">
        <v>7.6019503003404241</v>
      </c>
      <c r="EJ115" s="10">
        <v>2.6397929120301211</v>
      </c>
      <c r="EK115" s="10">
        <v>0.49103954581008946</v>
      </c>
      <c r="EL115" s="10">
        <v>0.54181437170827451</v>
      </c>
      <c r="EM115" s="10">
        <v>1.6415653511826052</v>
      </c>
      <c r="EN115" s="10">
        <v>0.90083303589113983</v>
      </c>
      <c r="EO115" s="10">
        <v>0.12138886015846706</v>
      </c>
      <c r="EP115" s="10">
        <v>14.93</v>
      </c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</row>
    <row r="116" spans="1:200" ht="10.5" customHeight="1" x14ac:dyDescent="0.2">
      <c r="A116" s="5">
        <v>1997</v>
      </c>
      <c r="B116" s="5">
        <v>7</v>
      </c>
      <c r="C116" s="10">
        <v>15.3775</v>
      </c>
      <c r="D116" s="10">
        <v>14.352499999999999</v>
      </c>
      <c r="E116" s="10">
        <v>12.712499999999999</v>
      </c>
      <c r="F116" s="10">
        <v>12.71</v>
      </c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>
        <v>2.8425000000000002</v>
      </c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>
        <v>266.04500000000002</v>
      </c>
      <c r="DG116" s="10">
        <v>386.98</v>
      </c>
      <c r="DH116" s="10">
        <v>0</v>
      </c>
      <c r="DI116" s="10">
        <v>2829.2925</v>
      </c>
      <c r="DJ116" s="10">
        <v>0</v>
      </c>
      <c r="DK116" s="10">
        <v>6.4649999999999999</v>
      </c>
      <c r="DL116" s="10">
        <v>8.188900705750001</v>
      </c>
      <c r="DM116" s="10">
        <v>221.29432541749998</v>
      </c>
      <c r="DN116" s="10">
        <v>0</v>
      </c>
      <c r="DO116" s="10">
        <v>18.234142961500002</v>
      </c>
      <c r="DP116" s="10">
        <v>0</v>
      </c>
      <c r="DQ116" s="10">
        <v>3.5028717905</v>
      </c>
      <c r="DR116" s="10"/>
      <c r="DS116" s="10"/>
      <c r="DT116" s="10"/>
      <c r="DU116" s="10"/>
      <c r="DV116" s="10"/>
      <c r="DW116" s="10"/>
      <c r="DX116" s="10">
        <v>7.88</v>
      </c>
      <c r="DY116" s="10">
        <v>0.160555</v>
      </c>
      <c r="DZ116" s="10">
        <v>279.255</v>
      </c>
      <c r="EA116" s="10">
        <v>1172.3325</v>
      </c>
      <c r="EB116" s="10">
        <v>89.155000000000001</v>
      </c>
      <c r="EC116" s="10">
        <v>2.7149999999999999</v>
      </c>
      <c r="ED116" s="10">
        <v>113.3425</v>
      </c>
      <c r="EE116" s="10">
        <v>10.435</v>
      </c>
      <c r="EF116" s="10">
        <v>333.46000000000004</v>
      </c>
      <c r="EG116" s="10">
        <v>26.774999999999999</v>
      </c>
      <c r="EH116" s="10">
        <v>1.974524276901962</v>
      </c>
      <c r="EI116" s="10">
        <v>3.3769329595282342</v>
      </c>
      <c r="EJ116" s="10">
        <v>1.4841250000000001</v>
      </c>
      <c r="EK116" s="10">
        <v>1.157267679578466</v>
      </c>
      <c r="EL116" s="10">
        <v>1.1948983619411557</v>
      </c>
      <c r="EM116" s="10">
        <v>0.27243108738407179</v>
      </c>
      <c r="EN116" s="10">
        <v>1.0736995407539667</v>
      </c>
      <c r="EO116" s="10">
        <v>0.11158290067093364</v>
      </c>
      <c r="EP116" s="10">
        <v>14.685</v>
      </c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</row>
    <row r="117" spans="1:200" ht="10.5" customHeight="1" x14ac:dyDescent="0.2">
      <c r="A117" s="5">
        <v>1997</v>
      </c>
      <c r="B117" s="5">
        <v>8</v>
      </c>
      <c r="C117" s="10">
        <v>17.435000000000002</v>
      </c>
      <c r="D117" s="10">
        <v>15.633333333333335</v>
      </c>
      <c r="E117" s="10">
        <v>14.713333333333333</v>
      </c>
      <c r="F117" s="10">
        <v>14.44</v>
      </c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>
        <v>4.8825000000000003</v>
      </c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>
        <v>266.20749999999998</v>
      </c>
      <c r="DG117" s="10">
        <v>229.01499999999999</v>
      </c>
      <c r="DH117" s="10">
        <v>270.15350000000001</v>
      </c>
      <c r="DI117" s="10">
        <v>3964.65</v>
      </c>
      <c r="DJ117" s="10">
        <v>0</v>
      </c>
      <c r="DK117" s="10">
        <v>4.4399999999999995</v>
      </c>
      <c r="DL117" s="10">
        <v>3.8660140747499998</v>
      </c>
      <c r="DM117" s="10">
        <v>122.5169208925</v>
      </c>
      <c r="DN117" s="10">
        <v>8.6542071959999998</v>
      </c>
      <c r="DO117" s="10">
        <v>25.045727007499998</v>
      </c>
      <c r="DP117" s="10">
        <v>0</v>
      </c>
      <c r="DQ117" s="10">
        <v>1.6836620577500001</v>
      </c>
      <c r="DR117" s="10"/>
      <c r="DS117" s="10"/>
      <c r="DT117" s="10"/>
      <c r="DU117" s="10"/>
      <c r="DV117" s="10"/>
      <c r="DW117" s="10"/>
      <c r="DX117" s="10">
        <v>225.66499999999999</v>
      </c>
      <c r="DY117" s="10">
        <v>4.5979243749999998</v>
      </c>
      <c r="DZ117" s="10">
        <v>160.11999999999998</v>
      </c>
      <c r="EA117" s="10">
        <v>1143.7150000000001</v>
      </c>
      <c r="EB117" s="10">
        <v>56.260000000000005</v>
      </c>
      <c r="EC117" s="10">
        <v>0.1275</v>
      </c>
      <c r="ED117" s="10">
        <v>30.6</v>
      </c>
      <c r="EE117" s="10">
        <v>23.607499999999998</v>
      </c>
      <c r="EF117" s="10">
        <v>198.1875</v>
      </c>
      <c r="EG117" s="10">
        <v>5.7024999999999997</v>
      </c>
      <c r="EH117" s="10">
        <v>0.65723755760181002</v>
      </c>
      <c r="EI117" s="10">
        <v>2.6451527464901186</v>
      </c>
      <c r="EJ117" s="10">
        <v>0.93797746232725288</v>
      </c>
      <c r="EK117" s="10">
        <v>5.4346824731585419E-2</v>
      </c>
      <c r="EL117" s="10">
        <v>0.31331117429895505</v>
      </c>
      <c r="EM117" s="10">
        <v>0.57087219256591237</v>
      </c>
      <c r="EN117" s="10">
        <v>0.59904215313298803</v>
      </c>
      <c r="EO117" s="10">
        <v>1.9243218136174339E-2</v>
      </c>
      <c r="EP117" s="10">
        <v>11.170624999999999</v>
      </c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</row>
    <row r="118" spans="1:200" ht="10.5" customHeight="1" x14ac:dyDescent="0.2">
      <c r="A118" s="5">
        <v>1997</v>
      </c>
      <c r="B118" s="5">
        <v>9</v>
      </c>
      <c r="C118" s="10">
        <v>16.149999999999999</v>
      </c>
      <c r="D118" s="10">
        <v>16.16</v>
      </c>
      <c r="E118" s="10">
        <v>15.353333333333332</v>
      </c>
      <c r="F118" s="10">
        <v>14.616666666666667</v>
      </c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>
        <v>2.98</v>
      </c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>
        <v>70.885999999999996</v>
      </c>
      <c r="DG118" s="10">
        <v>1080.9159999999999</v>
      </c>
      <c r="DH118" s="10">
        <v>85.932899999999989</v>
      </c>
      <c r="DI118" s="10">
        <v>3068.5440000000003</v>
      </c>
      <c r="DJ118" s="10">
        <v>3.8</v>
      </c>
      <c r="DK118" s="10">
        <v>5.1880000000000006</v>
      </c>
      <c r="DL118" s="10">
        <v>10.956039944199999</v>
      </c>
      <c r="DM118" s="10">
        <v>66.929440298000003</v>
      </c>
      <c r="DN118" s="10">
        <v>1.0700074466</v>
      </c>
      <c r="DO118" s="10">
        <v>13.674778977200001</v>
      </c>
      <c r="DP118" s="10">
        <v>6.9571141000000003E-2</v>
      </c>
      <c r="DQ118" s="10">
        <v>0.93510674140000005</v>
      </c>
      <c r="DR118" s="10"/>
      <c r="DS118" s="10"/>
      <c r="DT118" s="10"/>
      <c r="DU118" s="10"/>
      <c r="DV118" s="10"/>
      <c r="DW118" s="10"/>
      <c r="DX118" s="10">
        <v>4.6159999999999997</v>
      </c>
      <c r="DY118" s="10">
        <v>9.4050999999999996E-2</v>
      </c>
      <c r="DZ118" s="10">
        <v>156.714</v>
      </c>
      <c r="EA118" s="10">
        <v>2677.0140000000001</v>
      </c>
      <c r="EB118" s="10">
        <v>61.06600000000001</v>
      </c>
      <c r="EC118" s="10">
        <v>6.4000000000000001E-2</v>
      </c>
      <c r="ED118" s="10">
        <v>34.403999999999996</v>
      </c>
      <c r="EE118" s="10">
        <v>14.751999999999999</v>
      </c>
      <c r="EF118" s="10">
        <v>38.222000000000001</v>
      </c>
      <c r="EG118" s="10">
        <v>35.311999999999998</v>
      </c>
      <c r="EH118" s="10">
        <v>0.56468317019942116</v>
      </c>
      <c r="EI118" s="10">
        <v>5.6885360624583745</v>
      </c>
      <c r="EJ118" s="10">
        <v>1.1392999865288345</v>
      </c>
      <c r="EK118" s="10">
        <v>3.4490167794911424E-2</v>
      </c>
      <c r="EL118" s="10">
        <v>0.33842325765000997</v>
      </c>
      <c r="EM118" s="10">
        <v>5.6311039793937749E-2</v>
      </c>
      <c r="EN118" s="10">
        <v>8.8660510790907573E-2</v>
      </c>
      <c r="EO118" s="10">
        <v>0.13673476022119738</v>
      </c>
      <c r="EP118" s="10">
        <v>5.9499999999999993</v>
      </c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</row>
    <row r="119" spans="1:200" ht="10.5" customHeight="1" x14ac:dyDescent="0.2">
      <c r="A119" s="5">
        <v>1997</v>
      </c>
      <c r="B119" s="5">
        <v>10</v>
      </c>
      <c r="C119" s="10">
        <v>16.145000000000003</v>
      </c>
      <c r="D119" s="10">
        <v>14.994999999999999</v>
      </c>
      <c r="E119" s="10">
        <v>13.215</v>
      </c>
      <c r="F119" s="10">
        <v>12.61</v>
      </c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>
        <v>1.21</v>
      </c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>
        <v>13.21</v>
      </c>
      <c r="DG119" s="10">
        <v>1681.98</v>
      </c>
      <c r="DH119" s="10">
        <v>12.131</v>
      </c>
      <c r="DI119" s="10">
        <v>1724.94</v>
      </c>
      <c r="DJ119" s="10">
        <v>0</v>
      </c>
      <c r="DK119" s="10">
        <v>3.88</v>
      </c>
      <c r="DL119" s="10">
        <v>3.2381544215</v>
      </c>
      <c r="DM119" s="10">
        <v>95.526005507500003</v>
      </c>
      <c r="DN119" s="10">
        <v>0.14597110199999999</v>
      </c>
      <c r="DO119" s="10">
        <v>8.4348389954999998</v>
      </c>
      <c r="DP119" s="10">
        <v>0</v>
      </c>
      <c r="DQ119" s="10">
        <v>0.98177643300000006</v>
      </c>
      <c r="DR119" s="10"/>
      <c r="DS119" s="10"/>
      <c r="DT119" s="10"/>
      <c r="DU119" s="10"/>
      <c r="DV119" s="10"/>
      <c r="DW119" s="10"/>
      <c r="DX119" s="10">
        <v>1.97</v>
      </c>
      <c r="DY119" s="10">
        <v>4.0138750000000001E-2</v>
      </c>
      <c r="DZ119" s="10">
        <v>113.73500000000001</v>
      </c>
      <c r="EA119" s="10">
        <v>3631.4250000000002</v>
      </c>
      <c r="EB119" s="10">
        <v>63.719999999999992</v>
      </c>
      <c r="EC119" s="10">
        <v>0.04</v>
      </c>
      <c r="ED119" s="10">
        <v>74.075000000000003</v>
      </c>
      <c r="EE119" s="10">
        <v>35.35</v>
      </c>
      <c r="EF119" s="10">
        <v>2.34</v>
      </c>
      <c r="EG119" s="10">
        <v>0.16500000000000001</v>
      </c>
      <c r="EH119" s="10">
        <v>0.46549192790460847</v>
      </c>
      <c r="EI119" s="10">
        <v>8.3351117499822056</v>
      </c>
      <c r="EJ119" s="10">
        <v>1.1942889724035768</v>
      </c>
      <c r="EK119" s="10">
        <v>2.1556354871819641E-2</v>
      </c>
      <c r="EL119" s="10">
        <v>0.73221751263921575</v>
      </c>
      <c r="EM119" s="10">
        <v>0.13493731403983866</v>
      </c>
      <c r="EN119" s="10">
        <v>5.8287787242230701E-3</v>
      </c>
      <c r="EO119" s="10">
        <v>3.34125E-4</v>
      </c>
      <c r="EP119" s="10">
        <v>3.335</v>
      </c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</row>
    <row r="120" spans="1:200" ht="10.5" customHeight="1" x14ac:dyDescent="0.2">
      <c r="A120" s="5">
        <v>1997</v>
      </c>
      <c r="B120" s="5">
        <v>11</v>
      </c>
      <c r="C120" s="10">
        <v>13.94</v>
      </c>
      <c r="D120" s="10">
        <v>13.273333333333333</v>
      </c>
      <c r="E120" s="10">
        <v>12.606666666666667</v>
      </c>
      <c r="F120" s="10">
        <v>12.520000000000001</v>
      </c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>
        <v>0.54333333333333333</v>
      </c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>
        <v>8.3066666666666666</v>
      </c>
      <c r="DG120" s="10">
        <v>0.57333333333333336</v>
      </c>
      <c r="DH120" s="10">
        <v>6.0533333333333337</v>
      </c>
      <c r="DI120" s="10">
        <v>1321.46</v>
      </c>
      <c r="DJ120" s="10">
        <v>0</v>
      </c>
      <c r="DK120" s="10">
        <v>0.70000000000000007</v>
      </c>
      <c r="DL120" s="10">
        <v>13.237225960999998</v>
      </c>
      <c r="DM120" s="10">
        <v>0.39684141799999995</v>
      </c>
      <c r="DN120" s="10">
        <v>6.7385793999999999E-2</v>
      </c>
      <c r="DO120" s="10">
        <v>5.4757522210000005</v>
      </c>
      <c r="DP120" s="10">
        <v>0</v>
      </c>
      <c r="DQ120" s="10">
        <v>0.34636865833333336</v>
      </c>
      <c r="DR120" s="10"/>
      <c r="DS120" s="10"/>
      <c r="DT120" s="10"/>
      <c r="DU120" s="10"/>
      <c r="DV120" s="10"/>
      <c r="DW120" s="10"/>
      <c r="DX120" s="10"/>
      <c r="DY120" s="10"/>
      <c r="DZ120" s="10">
        <v>34.880000000000003</v>
      </c>
      <c r="EA120" s="10">
        <v>1425.76</v>
      </c>
      <c r="EB120" s="10">
        <v>14.46</v>
      </c>
      <c r="EC120" s="10">
        <v>1.3333333333333334E-2</v>
      </c>
      <c r="ED120" s="10">
        <v>4.1733333333333329</v>
      </c>
      <c r="EE120" s="10">
        <v>15.58</v>
      </c>
      <c r="EF120" s="10">
        <v>2.9499999999999997</v>
      </c>
      <c r="EG120" s="10">
        <v>1.2233333333333334</v>
      </c>
      <c r="EH120" s="10">
        <v>0.12085421424504249</v>
      </c>
      <c r="EI120" s="10">
        <v>2.6616937465395094</v>
      </c>
      <c r="EJ120" s="10">
        <v>0.2298572754233579</v>
      </c>
      <c r="EK120" s="10">
        <v>7.1854516239398796E-3</v>
      </c>
      <c r="EL120" s="10">
        <v>4.1796339431366965E-2</v>
      </c>
      <c r="EM120" s="10">
        <v>5.9471664858293818E-2</v>
      </c>
      <c r="EN120" s="10">
        <v>0.15243030802511776</v>
      </c>
      <c r="EO120" s="10">
        <v>4.7473933287035973E-3</v>
      </c>
      <c r="EP120" s="10">
        <v>3.7466666666666661</v>
      </c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</row>
    <row r="121" spans="1:200" ht="10.5" customHeight="1" x14ac:dyDescent="0.2">
      <c r="A121" s="5">
        <v>1997</v>
      </c>
      <c r="B121" s="5">
        <v>12</v>
      </c>
      <c r="C121" s="10">
        <v>12.47</v>
      </c>
      <c r="D121" s="10">
        <v>12.355</v>
      </c>
      <c r="E121" s="10">
        <v>12.02</v>
      </c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>
        <v>0.69333333333333336</v>
      </c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>
        <v>7.2349999999999994</v>
      </c>
      <c r="DG121" s="10">
        <v>0.27</v>
      </c>
      <c r="DH121" s="10">
        <v>2.2694999999999999</v>
      </c>
      <c r="DI121" s="10">
        <v>1823.3050000000001</v>
      </c>
      <c r="DJ121" s="10">
        <v>0</v>
      </c>
      <c r="DK121" s="10">
        <v>0.67999999999999994</v>
      </c>
      <c r="DL121" s="10">
        <v>1.4650783029999999</v>
      </c>
      <c r="DM121" s="10">
        <v>0.54916153550000002</v>
      </c>
      <c r="DN121" s="10">
        <v>2.5264106500000001E-2</v>
      </c>
      <c r="DO121" s="10">
        <v>8.6132400824999991</v>
      </c>
      <c r="DP121" s="10">
        <v>0</v>
      </c>
      <c r="DQ121" s="10">
        <v>0.26867662550000004</v>
      </c>
      <c r="DR121" s="10"/>
      <c r="DS121" s="10"/>
      <c r="DT121" s="10"/>
      <c r="DU121" s="10"/>
      <c r="DV121" s="10"/>
      <c r="DW121" s="10"/>
      <c r="DX121" s="10"/>
      <c r="DY121" s="10"/>
      <c r="DZ121" s="10">
        <v>20.309999999999999</v>
      </c>
      <c r="EA121" s="10">
        <v>949.33333333333337</v>
      </c>
      <c r="EB121" s="10">
        <v>6.3500000000000005</v>
      </c>
      <c r="EC121" s="10">
        <v>0</v>
      </c>
      <c r="ED121" s="10">
        <v>8.6266666666666669</v>
      </c>
      <c r="EE121" s="10">
        <v>5.4266666666666667</v>
      </c>
      <c r="EF121" s="10">
        <v>0.22666666666666666</v>
      </c>
      <c r="EG121" s="10">
        <v>0</v>
      </c>
      <c r="EH121" s="10">
        <v>5.2333572788518461E-2</v>
      </c>
      <c r="EI121" s="10">
        <v>1.3978922304852266</v>
      </c>
      <c r="EJ121" s="10">
        <v>0.12735653156189078</v>
      </c>
      <c r="EK121" s="10">
        <v>0</v>
      </c>
      <c r="EL121" s="10">
        <v>8.9078983917828355E-2</v>
      </c>
      <c r="EM121" s="10">
        <v>0.23628108431940026</v>
      </c>
      <c r="EN121" s="10">
        <v>0.108996</v>
      </c>
      <c r="EO121" s="10">
        <v>0</v>
      </c>
      <c r="EP121" s="10">
        <v>1.5466666666666666</v>
      </c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</row>
    <row r="122" spans="1:200" ht="10.5" customHeight="1" x14ac:dyDescent="0.2">
      <c r="A122" s="5">
        <v>1998</v>
      </c>
      <c r="B122" s="5">
        <v>1</v>
      </c>
      <c r="C122" s="10">
        <v>10.695</v>
      </c>
      <c r="D122" s="10">
        <v>11.035</v>
      </c>
      <c r="E122" s="10">
        <v>11.100000000000001</v>
      </c>
      <c r="F122" s="10">
        <v>10.76</v>
      </c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>
        <v>0.37333333333333335</v>
      </c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>
        <v>6.7949999999999999</v>
      </c>
      <c r="DG122" s="10">
        <v>0.44999999999999996</v>
      </c>
      <c r="DH122" s="10">
        <v>2.2694999999999999</v>
      </c>
      <c r="DI122" s="10">
        <v>1388.35</v>
      </c>
      <c r="DJ122" s="10">
        <v>0</v>
      </c>
      <c r="DK122" s="10">
        <v>0.94499999999999995</v>
      </c>
      <c r="DL122" s="10">
        <v>1.1674178239999999</v>
      </c>
      <c r="DM122" s="10">
        <v>0.26980516599999999</v>
      </c>
      <c r="DN122" s="10">
        <v>2.5264106500000001E-2</v>
      </c>
      <c r="DO122" s="10">
        <v>5.2982710019999999</v>
      </c>
      <c r="DP122" s="10">
        <v>0</v>
      </c>
      <c r="DQ122" s="10">
        <v>0.26351230824999999</v>
      </c>
      <c r="DR122" s="10"/>
      <c r="DS122" s="10"/>
      <c r="DT122" s="10"/>
      <c r="DU122" s="10"/>
      <c r="DV122" s="10"/>
      <c r="DW122" s="10"/>
      <c r="DX122" s="10"/>
      <c r="DY122" s="10"/>
      <c r="DZ122" s="10">
        <v>5.2133333333333338</v>
      </c>
      <c r="EA122" s="10">
        <v>252.6945614035088</v>
      </c>
      <c r="EB122" s="10">
        <v>12.606666666666664</v>
      </c>
      <c r="EC122" s="10">
        <v>0</v>
      </c>
      <c r="ED122" s="10">
        <v>1.3333333333333334E-2</v>
      </c>
      <c r="EE122" s="10">
        <v>1.9799999999999998</v>
      </c>
      <c r="EF122" s="10">
        <v>0.29333333333333328</v>
      </c>
      <c r="EG122" s="10">
        <v>2.6666666666666668E-2</v>
      </c>
      <c r="EH122" s="10">
        <v>4.8213926472911395E-2</v>
      </c>
      <c r="EI122" s="10">
        <v>0.53337594625654638</v>
      </c>
      <c r="EJ122" s="10">
        <v>0.24935183734213623</v>
      </c>
      <c r="EK122" s="10">
        <v>0</v>
      </c>
      <c r="EL122" s="10">
        <v>1.2961333333333334E-4</v>
      </c>
      <c r="EM122" s="10">
        <v>8.6210665900321698E-2</v>
      </c>
      <c r="EN122" s="10">
        <v>0.23566933333333334</v>
      </c>
      <c r="EO122" s="10">
        <v>5.3999999999999998E-5</v>
      </c>
      <c r="EP122" s="10">
        <v>2.0399999999999996</v>
      </c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</row>
    <row r="123" spans="1:200" ht="10.5" customHeight="1" x14ac:dyDescent="0.2">
      <c r="A123" s="5">
        <v>1998</v>
      </c>
      <c r="B123" s="5">
        <v>2</v>
      </c>
      <c r="C123" s="10">
        <v>9.8000000000000007</v>
      </c>
      <c r="D123" s="10">
        <v>9.8949999999999996</v>
      </c>
      <c r="E123" s="10">
        <v>9.8524999999999991</v>
      </c>
      <c r="F123" s="10">
        <v>9.7099999999999991</v>
      </c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>
        <v>0.6875</v>
      </c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>
        <v>18.786666666666665</v>
      </c>
      <c r="DG123" s="10">
        <v>11.653333333333331</v>
      </c>
      <c r="DH123" s="10">
        <v>19.669</v>
      </c>
      <c r="DI123" s="10">
        <v>2254.33</v>
      </c>
      <c r="DJ123" s="10">
        <v>0.66666666666666663</v>
      </c>
      <c r="DK123" s="10">
        <v>7.8266666666666671</v>
      </c>
      <c r="DL123" s="10">
        <v>0.88475900266666674</v>
      </c>
      <c r="DM123" s="10">
        <v>4.049374518333333</v>
      </c>
      <c r="DN123" s="10">
        <v>0.21895559133333334</v>
      </c>
      <c r="DO123" s="10">
        <v>8.1086820203333332</v>
      </c>
      <c r="DP123" s="10">
        <v>1.2205463333333333E-2</v>
      </c>
      <c r="DQ123" s="10">
        <v>7.0944604706666672</v>
      </c>
      <c r="DR123" s="10"/>
      <c r="DS123" s="10"/>
      <c r="DT123" s="10"/>
      <c r="DU123" s="10"/>
      <c r="DV123" s="10"/>
      <c r="DW123" s="10"/>
      <c r="DX123" s="10"/>
      <c r="DY123" s="10"/>
      <c r="DZ123" s="10">
        <v>41.182500000000005</v>
      </c>
      <c r="EA123" s="10">
        <v>606.39052631578943</v>
      </c>
      <c r="EB123" s="10">
        <v>13.504999999999999</v>
      </c>
      <c r="EC123" s="10">
        <v>0.17499999999999999</v>
      </c>
      <c r="ED123" s="10">
        <v>0.01</v>
      </c>
      <c r="EE123" s="10">
        <v>3.125</v>
      </c>
      <c r="EF123" s="10">
        <v>2.1875</v>
      </c>
      <c r="EG123" s="10">
        <v>1.5474999999999999</v>
      </c>
      <c r="EH123" s="10">
        <v>0.25655506056364191</v>
      </c>
      <c r="EI123" s="10">
        <v>1.4347841105413874</v>
      </c>
      <c r="EJ123" s="10">
        <v>0.21809700027555176</v>
      </c>
      <c r="EK123" s="10">
        <v>1.540228060079917E-2</v>
      </c>
      <c r="EL123" s="10">
        <v>1.1285182992356152E-4</v>
      </c>
      <c r="EM123" s="10">
        <v>0.1360648136053057</v>
      </c>
      <c r="EN123" s="10">
        <v>0.13904827214102089</v>
      </c>
      <c r="EO123" s="10">
        <v>5.754982816396078E-3</v>
      </c>
      <c r="EP123" s="10">
        <v>14.600000000000001</v>
      </c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</row>
    <row r="124" spans="1:200" ht="10.5" customHeight="1" x14ac:dyDescent="0.2">
      <c r="A124" s="5">
        <v>1998</v>
      </c>
      <c r="B124" s="5">
        <v>3</v>
      </c>
      <c r="C124" s="10">
        <v>10.366666666666667</v>
      </c>
      <c r="D124" s="10">
        <v>10.323333333333332</v>
      </c>
      <c r="E124" s="10">
        <v>10.186666666666666</v>
      </c>
      <c r="F124" s="10">
        <v>9.7666666666666675</v>
      </c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>
        <v>0.72000000000000008</v>
      </c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>
        <v>13.98</v>
      </c>
      <c r="DG124" s="10">
        <v>3.43</v>
      </c>
      <c r="DH124" s="10">
        <v>5.673</v>
      </c>
      <c r="DI124" s="10">
        <v>2038.9775000000002</v>
      </c>
      <c r="DJ124" s="10">
        <v>2.25</v>
      </c>
      <c r="DK124" s="10">
        <v>10.065</v>
      </c>
      <c r="DL124" s="10">
        <v>1.81792836725</v>
      </c>
      <c r="DM124" s="10">
        <v>1.7539997227499999</v>
      </c>
      <c r="DN124" s="10">
        <v>6.3151917749999995E-2</v>
      </c>
      <c r="DO124" s="10">
        <v>9.7222057992500002</v>
      </c>
      <c r="DP124" s="10">
        <v>4.1193438749999998E-2</v>
      </c>
      <c r="DQ124" s="10">
        <v>3.5877873224999997</v>
      </c>
      <c r="DR124" s="10"/>
      <c r="DS124" s="10"/>
      <c r="DT124" s="10"/>
      <c r="DU124" s="10"/>
      <c r="DV124" s="10"/>
      <c r="DW124" s="10"/>
      <c r="DX124" s="10"/>
      <c r="DY124" s="10"/>
      <c r="DZ124" s="10">
        <v>6550.1725000000006</v>
      </c>
      <c r="EA124" s="10">
        <v>2293.4494736842107</v>
      </c>
      <c r="EB124" s="10">
        <v>46.907499999999999</v>
      </c>
      <c r="EC124" s="10">
        <v>2.7025000000000001</v>
      </c>
      <c r="ED124" s="10">
        <v>2.7625000000000002</v>
      </c>
      <c r="EE124" s="10">
        <v>0.11749999999999999</v>
      </c>
      <c r="EF124" s="10">
        <v>21.8825</v>
      </c>
      <c r="EG124" s="10">
        <v>3.1850000000000001</v>
      </c>
      <c r="EH124" s="10">
        <v>14.701808356481587</v>
      </c>
      <c r="EI124" s="10">
        <v>5.1326321100972567</v>
      </c>
      <c r="EJ124" s="10">
        <v>0.90957154202938983</v>
      </c>
      <c r="EK124" s="10">
        <v>0.82157424158142101</v>
      </c>
      <c r="EL124" s="10">
        <v>3.1491116334476273E-2</v>
      </c>
      <c r="EM124" s="10">
        <v>1.8748131087380404E-3</v>
      </c>
      <c r="EN124" s="10">
        <v>0.20823894291181591</v>
      </c>
      <c r="EO124" s="10">
        <v>1.563045125147661E-2</v>
      </c>
      <c r="EP124" s="10">
        <v>12.933333333333332</v>
      </c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</row>
    <row r="125" spans="1:200" ht="10.5" customHeight="1" x14ac:dyDescent="0.2">
      <c r="A125" s="5">
        <v>1998</v>
      </c>
      <c r="B125" s="5">
        <v>4</v>
      </c>
      <c r="C125" s="10">
        <v>11.067499999999999</v>
      </c>
      <c r="D125" s="10">
        <v>10.805</v>
      </c>
      <c r="E125" s="10">
        <v>10.4725</v>
      </c>
      <c r="F125" s="10">
        <v>8.4499999999999993</v>
      </c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>
        <v>1.9449999999999998</v>
      </c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>
        <v>94.396500000000003</v>
      </c>
      <c r="DG125" s="10">
        <v>2.0350000000000001</v>
      </c>
      <c r="DH125" s="10">
        <v>4.915</v>
      </c>
      <c r="DI125" s="10">
        <v>2427.165</v>
      </c>
      <c r="DJ125" s="10">
        <v>1769.32</v>
      </c>
      <c r="DK125" s="10">
        <v>3.0700000000000003</v>
      </c>
      <c r="DL125" s="10">
        <v>20.031623833499999</v>
      </c>
      <c r="DM125" s="10">
        <v>0.83700648175000003</v>
      </c>
      <c r="DN125" s="10">
        <v>6.2461621250000002E-2</v>
      </c>
      <c r="DO125" s="10">
        <v>10.624385404749999</v>
      </c>
      <c r="DP125" s="10">
        <v>32.393055608750004</v>
      </c>
      <c r="DQ125" s="10">
        <v>1.08727999975</v>
      </c>
      <c r="DR125" s="10"/>
      <c r="DS125" s="10"/>
      <c r="DT125" s="10"/>
      <c r="DU125" s="10"/>
      <c r="DV125" s="10"/>
      <c r="DW125" s="10"/>
      <c r="DX125" s="10"/>
      <c r="DY125" s="10"/>
      <c r="DZ125" s="10">
        <v>1008.8724999999999</v>
      </c>
      <c r="EA125" s="10">
        <v>1346.0469736842106</v>
      </c>
      <c r="EB125" s="10">
        <v>22.224999999999998</v>
      </c>
      <c r="EC125" s="10">
        <v>0.99249999999999994</v>
      </c>
      <c r="ED125" s="10">
        <v>15.622499999999999</v>
      </c>
      <c r="EE125" s="10">
        <v>1.4649999999999999</v>
      </c>
      <c r="EF125" s="10">
        <v>81.465000000000003</v>
      </c>
      <c r="EG125" s="10">
        <v>5.8674999999999997</v>
      </c>
      <c r="EH125" s="10">
        <v>2.695767578309257</v>
      </c>
      <c r="EI125" s="10">
        <v>3.0964690442423888</v>
      </c>
      <c r="EJ125" s="10">
        <v>0.47622187904240154</v>
      </c>
      <c r="EK125" s="10">
        <v>0.30172523025700659</v>
      </c>
      <c r="EL125" s="10">
        <v>0.1765370732760235</v>
      </c>
      <c r="EM125" s="10">
        <v>2.3375329398308328E-2</v>
      </c>
      <c r="EN125" s="10">
        <v>0.34096929673208137</v>
      </c>
      <c r="EO125" s="10">
        <v>3.0286820216724176E-2</v>
      </c>
      <c r="EP125" s="10">
        <v>21.99</v>
      </c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</row>
    <row r="126" spans="1:200" ht="10.5" customHeight="1" x14ac:dyDescent="0.2">
      <c r="A126" s="5">
        <v>1998</v>
      </c>
      <c r="B126" s="5">
        <v>5</v>
      </c>
      <c r="C126" s="10">
        <v>12.682500000000001</v>
      </c>
      <c r="D126" s="10">
        <v>12.502499999999998</v>
      </c>
      <c r="E126" s="10">
        <v>11.737500000000001</v>
      </c>
      <c r="F126" s="10">
        <v>11.6775</v>
      </c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>
        <v>2.3174999999999999</v>
      </c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>
        <v>260.73250000000002</v>
      </c>
      <c r="DG126" s="10">
        <v>3.9449999999999998</v>
      </c>
      <c r="DH126" s="10">
        <v>1.51</v>
      </c>
      <c r="DI126" s="10">
        <v>5504.7075000000004</v>
      </c>
      <c r="DJ126" s="10">
        <v>283.8075</v>
      </c>
      <c r="DK126" s="10">
        <v>5.1999999999999993</v>
      </c>
      <c r="DL126" s="10">
        <v>17.885326371249999</v>
      </c>
      <c r="DM126" s="10">
        <v>2.635794422</v>
      </c>
      <c r="DN126" s="10">
        <v>1.9391932000000001E-2</v>
      </c>
      <c r="DO126" s="10">
        <v>16.96230376175</v>
      </c>
      <c r="DP126" s="10">
        <v>5.1960030577499996</v>
      </c>
      <c r="DQ126" s="10">
        <v>1.456597664</v>
      </c>
      <c r="DR126" s="10"/>
      <c r="DS126" s="10"/>
      <c r="DT126" s="10"/>
      <c r="DU126" s="10"/>
      <c r="DV126" s="10"/>
      <c r="DW126" s="10"/>
      <c r="DX126" s="10"/>
      <c r="DY126" s="10"/>
      <c r="DZ126" s="10">
        <v>94.002499999999998</v>
      </c>
      <c r="EA126" s="10">
        <v>915.50223684210528</v>
      </c>
      <c r="EB126" s="10">
        <v>55.534999999999997</v>
      </c>
      <c r="EC126" s="10">
        <v>0.5575</v>
      </c>
      <c r="ED126" s="10">
        <v>8.3524999999999991</v>
      </c>
      <c r="EE126" s="10">
        <v>0.62</v>
      </c>
      <c r="EF126" s="10">
        <v>266.8175</v>
      </c>
      <c r="EG126" s="10">
        <v>28.455000000000002</v>
      </c>
      <c r="EH126" s="10">
        <v>0.53897357503197529</v>
      </c>
      <c r="EI126" s="10">
        <v>2.374156401818019</v>
      </c>
      <c r="EJ126" s="10">
        <v>1.1133428516536228</v>
      </c>
      <c r="EK126" s="10">
        <v>0.16948293790255031</v>
      </c>
      <c r="EL126" s="10">
        <v>9.5583806471138996E-2</v>
      </c>
      <c r="EM126" s="10">
        <v>9.8926308716390209E-3</v>
      </c>
      <c r="EN126" s="10">
        <v>1.0920746828899113</v>
      </c>
      <c r="EO126" s="10">
        <v>0.14756698535044768</v>
      </c>
      <c r="EP126" s="10">
        <v>22.68</v>
      </c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</row>
    <row r="127" spans="1:200" ht="10.5" customHeight="1" x14ac:dyDescent="0.2">
      <c r="A127" s="5">
        <v>1998</v>
      </c>
      <c r="B127" s="5">
        <v>6</v>
      </c>
      <c r="C127" s="10">
        <v>14.063333333333333</v>
      </c>
      <c r="D127" s="10">
        <v>14.033333333333333</v>
      </c>
      <c r="E127" s="10">
        <v>13.373333333333335</v>
      </c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>
        <v>2.7533333333333334</v>
      </c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>
        <v>1572.8766666666668</v>
      </c>
      <c r="DG127" s="10">
        <v>35.56</v>
      </c>
      <c r="DH127" s="10">
        <v>14.662666666666667</v>
      </c>
      <c r="DI127" s="10">
        <v>4066.1133333333332</v>
      </c>
      <c r="DJ127" s="10">
        <v>5.666666666666667</v>
      </c>
      <c r="DK127" s="10">
        <v>18.486666666666665</v>
      </c>
      <c r="DL127" s="10">
        <v>28.929860496666667</v>
      </c>
      <c r="DM127" s="10">
        <v>18.062532320666666</v>
      </c>
      <c r="DN127" s="10">
        <v>0.17475192633333334</v>
      </c>
      <c r="DO127" s="10">
        <v>18.530279963333335</v>
      </c>
      <c r="DP127" s="10">
        <v>0.10374643833333334</v>
      </c>
      <c r="DQ127" s="10">
        <v>8.8481738193333328</v>
      </c>
      <c r="DR127" s="10"/>
      <c r="DS127" s="10"/>
      <c r="DT127" s="10"/>
      <c r="DU127" s="10"/>
      <c r="DV127" s="10"/>
      <c r="DW127" s="10"/>
      <c r="DX127" s="10"/>
      <c r="DY127" s="10"/>
      <c r="DZ127" s="10">
        <v>40.593333333333334</v>
      </c>
      <c r="EA127" s="10">
        <v>1206.4266666666665</v>
      </c>
      <c r="EB127" s="10">
        <v>124.82333333333331</v>
      </c>
      <c r="EC127" s="10">
        <v>0.65</v>
      </c>
      <c r="ED127" s="10">
        <v>32.340000000000003</v>
      </c>
      <c r="EE127" s="10">
        <v>22.783333333333331</v>
      </c>
      <c r="EF127" s="10">
        <v>130.49333333333337</v>
      </c>
      <c r="EG127" s="10">
        <v>21.026666666666667</v>
      </c>
      <c r="EH127" s="10">
        <v>1.0361021392766916</v>
      </c>
      <c r="EI127" s="10">
        <v>3.2054508313066958</v>
      </c>
      <c r="EJ127" s="10">
        <v>2.0876362902987604</v>
      </c>
      <c r="EK127" s="10">
        <v>0.2770622437296511</v>
      </c>
      <c r="EL127" s="10">
        <v>0.36248939633678173</v>
      </c>
      <c r="EM127" s="10">
        <v>0.53565109208072448</v>
      </c>
      <c r="EN127" s="10">
        <v>0.32851966111039299</v>
      </c>
      <c r="EO127" s="10">
        <v>8.7627131955462123E-2</v>
      </c>
      <c r="EP127" s="10">
        <v>22.733333333333334</v>
      </c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</row>
    <row r="128" spans="1:200" ht="10.5" customHeight="1" x14ac:dyDescent="0.2">
      <c r="A128" s="5">
        <v>1998</v>
      </c>
      <c r="B128" s="5">
        <v>7</v>
      </c>
      <c r="C128" s="10">
        <v>15.420000000000002</v>
      </c>
      <c r="D128" s="10">
        <v>15.4025</v>
      </c>
      <c r="E128" s="10">
        <v>14.012499999999999</v>
      </c>
      <c r="F128" s="10">
        <v>13.6325</v>
      </c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>
        <v>2.7324999999999999</v>
      </c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>
        <v>760.4</v>
      </c>
      <c r="DG128" s="10">
        <v>10.024999999999999</v>
      </c>
      <c r="DH128" s="10">
        <v>14.75675</v>
      </c>
      <c r="DI128" s="10">
        <v>5450.7025000000003</v>
      </c>
      <c r="DJ128" s="10">
        <v>0</v>
      </c>
      <c r="DK128" s="10">
        <v>6.88</v>
      </c>
      <c r="DL128" s="10">
        <v>38.130990582500004</v>
      </c>
      <c r="DM128" s="10">
        <v>7.2218589434999991</v>
      </c>
      <c r="DN128" s="10">
        <v>0.164421922</v>
      </c>
      <c r="DO128" s="10">
        <v>20.679149915</v>
      </c>
      <c r="DP128" s="10">
        <v>0</v>
      </c>
      <c r="DQ128" s="10">
        <v>2.2237092507500003</v>
      </c>
      <c r="DR128" s="10"/>
      <c r="DS128" s="10"/>
      <c r="DT128" s="10"/>
      <c r="DU128" s="10"/>
      <c r="DV128" s="10"/>
      <c r="DW128" s="10"/>
      <c r="DX128" s="10"/>
      <c r="DY128" s="10"/>
      <c r="DZ128" s="10">
        <v>149.35499999999999</v>
      </c>
      <c r="EA128" s="10">
        <v>773.71065789473687</v>
      </c>
      <c r="EB128" s="10">
        <v>99.250000000000014</v>
      </c>
      <c r="EC128" s="10">
        <v>0.3775</v>
      </c>
      <c r="ED128" s="10">
        <v>84.804999999999993</v>
      </c>
      <c r="EE128" s="10">
        <v>8.9700000000000006</v>
      </c>
      <c r="EF128" s="10">
        <v>358.41250000000002</v>
      </c>
      <c r="EG128" s="10">
        <v>78.094999999999999</v>
      </c>
      <c r="EH128" s="10">
        <v>1.1659901405789659</v>
      </c>
      <c r="EI128" s="10">
        <v>2.4279667716046256</v>
      </c>
      <c r="EJ128" s="10">
        <v>1.6586518644420376</v>
      </c>
      <c r="EK128" s="10">
        <v>0.16090922616606665</v>
      </c>
      <c r="EL128" s="10">
        <v>0.8731048538306837</v>
      </c>
      <c r="EM128" s="10">
        <v>0.25402174665774246</v>
      </c>
      <c r="EN128" s="10">
        <v>1.1623438046644443</v>
      </c>
      <c r="EO128" s="10">
        <v>0.32168450404770044</v>
      </c>
      <c r="EP128" s="10">
        <v>17</v>
      </c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</row>
    <row r="129" spans="1:200" ht="10.5" customHeight="1" x14ac:dyDescent="0.2">
      <c r="A129" s="5">
        <v>1998</v>
      </c>
      <c r="B129" s="5">
        <v>8</v>
      </c>
      <c r="C129" s="10">
        <v>16.115000000000002</v>
      </c>
      <c r="D129" s="10">
        <v>15.782500000000001</v>
      </c>
      <c r="E129" s="10">
        <v>15.404999999999998</v>
      </c>
      <c r="F129" s="10">
        <v>14.88</v>
      </c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>
        <v>1.0666666666666667</v>
      </c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>
        <v>116.48</v>
      </c>
      <c r="DG129" s="10">
        <v>28.14</v>
      </c>
      <c r="DH129" s="10">
        <v>108.06633333333333</v>
      </c>
      <c r="DI129" s="10">
        <v>6521.11</v>
      </c>
      <c r="DJ129" s="10">
        <v>0</v>
      </c>
      <c r="DK129" s="10">
        <v>11.286666666666667</v>
      </c>
      <c r="DL129" s="10">
        <v>12.693735449333333</v>
      </c>
      <c r="DM129" s="10">
        <v>7.2592426836666668</v>
      </c>
      <c r="DN129" s="10">
        <v>1.2592780543333333</v>
      </c>
      <c r="DO129" s="10">
        <v>21.645460296666666</v>
      </c>
      <c r="DP129" s="10">
        <v>0</v>
      </c>
      <c r="DQ129" s="10">
        <v>2.1028159719999997</v>
      </c>
      <c r="DR129" s="10"/>
      <c r="DS129" s="10"/>
      <c r="DT129" s="10"/>
      <c r="DU129" s="10"/>
      <c r="DV129" s="10"/>
      <c r="DW129" s="10"/>
      <c r="DX129" s="10"/>
      <c r="DY129" s="10"/>
      <c r="DZ129" s="10">
        <v>234.80749999999998</v>
      </c>
      <c r="EA129" s="10">
        <v>1939.4476315789475</v>
      </c>
      <c r="EB129" s="10">
        <v>277.48750000000001</v>
      </c>
      <c r="EC129" s="10">
        <v>0.14000000000000001</v>
      </c>
      <c r="ED129" s="10">
        <v>105.99499999999999</v>
      </c>
      <c r="EE129" s="10">
        <v>11.265000000000001</v>
      </c>
      <c r="EF129" s="10">
        <v>206.88500000000002</v>
      </c>
      <c r="EG129" s="10">
        <v>55.272500000000001</v>
      </c>
      <c r="EH129" s="10">
        <v>4.5964149206550635</v>
      </c>
      <c r="EI129" s="10">
        <v>5.1448512207297732</v>
      </c>
      <c r="EJ129" s="10">
        <v>4.8101432932856634</v>
      </c>
      <c r="EK129" s="10">
        <v>5.9674944803309482E-2</v>
      </c>
      <c r="EL129" s="10">
        <v>1.0986222278873388</v>
      </c>
      <c r="EM129" s="10">
        <v>0.2606583349005438</v>
      </c>
      <c r="EN129" s="10">
        <v>0.63355115362466707</v>
      </c>
      <c r="EO129" s="10">
        <v>0.23034419709931578</v>
      </c>
      <c r="EP129" s="10">
        <v>9.64</v>
      </c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</row>
    <row r="130" spans="1:200" ht="10.5" customHeight="1" x14ac:dyDescent="0.2">
      <c r="A130" s="5">
        <v>1998</v>
      </c>
      <c r="B130" s="5">
        <v>9</v>
      </c>
      <c r="C130" s="10">
        <v>16.05</v>
      </c>
      <c r="D130" s="10">
        <v>16.02</v>
      </c>
      <c r="E130" s="10">
        <v>14.05</v>
      </c>
      <c r="F130" s="10">
        <v>13.42</v>
      </c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>
        <v>2.38</v>
      </c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>
        <v>36.07</v>
      </c>
      <c r="DG130" s="10">
        <v>562.44000000000005</v>
      </c>
      <c r="DH130" s="10">
        <v>175.334</v>
      </c>
      <c r="DI130" s="10">
        <v>4736.05</v>
      </c>
      <c r="DJ130" s="10">
        <v>5.5</v>
      </c>
      <c r="DK130" s="10">
        <v>5.84</v>
      </c>
      <c r="DL130" s="10">
        <v>13.460327410000001</v>
      </c>
      <c r="DM130" s="10">
        <v>13.4367578095</v>
      </c>
      <c r="DN130" s="10">
        <v>2.0513416785</v>
      </c>
      <c r="DO130" s="10">
        <v>17.04312586</v>
      </c>
      <c r="DP130" s="10">
        <v>0.1006950725</v>
      </c>
      <c r="DQ130" s="10">
        <v>3.1067719300000003</v>
      </c>
      <c r="DR130" s="10"/>
      <c r="DS130" s="10"/>
      <c r="DT130" s="10"/>
      <c r="DU130" s="10"/>
      <c r="DV130" s="10"/>
      <c r="DW130" s="10"/>
      <c r="DX130" s="10"/>
      <c r="DY130" s="10"/>
      <c r="DZ130" s="10">
        <v>76.990000000000009</v>
      </c>
      <c r="EA130" s="10">
        <v>1316</v>
      </c>
      <c r="EB130" s="10">
        <v>12.290000000000001</v>
      </c>
      <c r="EC130" s="10">
        <v>0.08</v>
      </c>
      <c r="ED130" s="10">
        <v>81.56</v>
      </c>
      <c r="EE130" s="10">
        <v>8.43</v>
      </c>
      <c r="EF130" s="10">
        <v>0</v>
      </c>
      <c r="EG130" s="10">
        <v>0.32</v>
      </c>
      <c r="EH130" s="10">
        <v>0.3228524726069445</v>
      </c>
      <c r="EI130" s="10">
        <v>2.3353069047427586</v>
      </c>
      <c r="EJ130" s="10">
        <v>0.19953189495896315</v>
      </c>
      <c r="EK130" s="10">
        <v>4.3112709743639281E-2</v>
      </c>
      <c r="EL130" s="10">
        <v>0.80664250907291757</v>
      </c>
      <c r="EM130" s="10">
        <v>3.2178827647972835E-2</v>
      </c>
      <c r="EN130" s="10">
        <v>0</v>
      </c>
      <c r="EO130" s="10">
        <v>6.4800000000000003E-4</v>
      </c>
      <c r="EP130" s="10">
        <v>7.28</v>
      </c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</row>
    <row r="131" spans="1:200" ht="10.5" customHeight="1" x14ac:dyDescent="0.2">
      <c r="A131" s="5">
        <v>1998</v>
      </c>
      <c r="B131" s="5">
        <v>10</v>
      </c>
      <c r="C131" s="10">
        <v>15.51</v>
      </c>
      <c r="D131" s="10">
        <v>15.433333333333332</v>
      </c>
      <c r="E131" s="10">
        <v>15.076666666666666</v>
      </c>
      <c r="F131" s="10">
        <v>14.145</v>
      </c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>
        <v>1.3033333333333335</v>
      </c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>
        <v>52.46</v>
      </c>
      <c r="DG131" s="10">
        <v>129.82</v>
      </c>
      <c r="DH131" s="10">
        <v>118.01400000000001</v>
      </c>
      <c r="DI131" s="10">
        <v>3880.8450000000003</v>
      </c>
      <c r="DJ131" s="10">
        <v>3</v>
      </c>
      <c r="DK131" s="10">
        <v>10.43</v>
      </c>
      <c r="DL131" s="10">
        <v>5.878100441</v>
      </c>
      <c r="DM131" s="10">
        <v>3.4322796174999999</v>
      </c>
      <c r="DN131" s="10">
        <v>1.3137335475</v>
      </c>
      <c r="DO131" s="10">
        <v>13.549768245999999</v>
      </c>
      <c r="DP131" s="10">
        <v>5.4924584999999998E-2</v>
      </c>
      <c r="DQ131" s="10">
        <v>3.0473511430000002</v>
      </c>
      <c r="DR131" s="10"/>
      <c r="DS131" s="10"/>
      <c r="DT131" s="10"/>
      <c r="DU131" s="10"/>
      <c r="DV131" s="10"/>
      <c r="DW131" s="10"/>
      <c r="DX131" s="10">
        <v>46.373333333333335</v>
      </c>
      <c r="DY131" s="10">
        <v>0.94485666666666668</v>
      </c>
      <c r="DZ131" s="10">
        <v>72.413333333333341</v>
      </c>
      <c r="EA131" s="10">
        <v>3152.6607177033493</v>
      </c>
      <c r="EB131" s="10">
        <v>37.99</v>
      </c>
      <c r="EC131" s="10">
        <v>0.25</v>
      </c>
      <c r="ED131" s="10">
        <v>189.15666666666667</v>
      </c>
      <c r="EE131" s="10">
        <v>22.74</v>
      </c>
      <c r="EF131" s="10">
        <v>0.16333333333333333</v>
      </c>
      <c r="EG131" s="10">
        <v>10.993333333333332</v>
      </c>
      <c r="EH131" s="10">
        <v>0.73207671836598864</v>
      </c>
      <c r="EI131" s="10">
        <v>5.1113754443620829</v>
      </c>
      <c r="EJ131" s="10">
        <v>0.66221579272282138</v>
      </c>
      <c r="EK131" s="10">
        <v>0.13472721794887274</v>
      </c>
      <c r="EL131" s="10">
        <v>1.8428010396184999</v>
      </c>
      <c r="EM131" s="10">
        <v>8.6802673868908942E-2</v>
      </c>
      <c r="EN131" s="10">
        <v>5.9736460854848926E-2</v>
      </c>
      <c r="EO131" s="10">
        <v>4.2507219658983311E-2</v>
      </c>
      <c r="EP131" s="10">
        <v>4.5066666666666668</v>
      </c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</row>
    <row r="132" spans="1:200" ht="10.5" customHeight="1" x14ac:dyDescent="0.2">
      <c r="A132" s="5">
        <v>1998</v>
      </c>
      <c r="B132" s="5">
        <v>11</v>
      </c>
      <c r="C132" s="10">
        <v>12.559999999999999</v>
      </c>
      <c r="D132" s="10">
        <v>12.73</v>
      </c>
      <c r="E132" s="10">
        <v>12.405000000000001</v>
      </c>
      <c r="F132" s="10">
        <v>12.42</v>
      </c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>
        <v>1.482</v>
      </c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>
        <v>87.712000000000003</v>
      </c>
      <c r="DG132" s="10">
        <v>11.18</v>
      </c>
      <c r="DH132" s="10">
        <v>23.297599999999999</v>
      </c>
      <c r="DI132" s="10">
        <v>2590.558</v>
      </c>
      <c r="DJ132" s="10">
        <v>0.8</v>
      </c>
      <c r="DK132" s="10">
        <v>4.1480000000000006</v>
      </c>
      <c r="DL132" s="10">
        <v>2.1465850293999997</v>
      </c>
      <c r="DM132" s="10">
        <v>2.6077059729999998</v>
      </c>
      <c r="DN132" s="10">
        <v>0.26140160820000002</v>
      </c>
      <c r="DO132" s="10">
        <v>11.5401951238</v>
      </c>
      <c r="DP132" s="10">
        <v>1.4646556E-2</v>
      </c>
      <c r="DQ132" s="10">
        <v>2.6427231981999997</v>
      </c>
      <c r="DR132" s="10"/>
      <c r="DS132" s="10"/>
      <c r="DT132" s="10"/>
      <c r="DU132" s="10"/>
      <c r="DV132" s="10"/>
      <c r="DW132" s="10"/>
      <c r="DX132" s="10"/>
      <c r="DY132" s="10"/>
      <c r="DZ132" s="10">
        <v>10.288</v>
      </c>
      <c r="EA132" s="10">
        <v>1465.1248421052635</v>
      </c>
      <c r="EB132" s="10">
        <v>16.875999999999998</v>
      </c>
      <c r="EC132" s="10">
        <v>0</v>
      </c>
      <c r="ED132" s="10">
        <v>22.706</v>
      </c>
      <c r="EE132" s="10">
        <v>4.0060000000000002</v>
      </c>
      <c r="EF132" s="10">
        <v>0.56400000000000006</v>
      </c>
      <c r="EG132" s="10">
        <v>0</v>
      </c>
      <c r="EH132" s="10">
        <v>0.15958636657176539</v>
      </c>
      <c r="EI132" s="10">
        <v>2.4413058114020845</v>
      </c>
      <c r="EJ132" s="10">
        <v>0.30236445606758899</v>
      </c>
      <c r="EK132" s="10">
        <v>0</v>
      </c>
      <c r="EL132" s="10">
        <v>0.22089919018235554</v>
      </c>
      <c r="EM132" s="10">
        <v>1.529162319783858E-2</v>
      </c>
      <c r="EN132" s="10">
        <v>0.33175488736576458</v>
      </c>
      <c r="EO132" s="10">
        <v>0</v>
      </c>
      <c r="EP132" s="10">
        <v>6.1360000000000001</v>
      </c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</row>
    <row r="133" spans="1:200" ht="10.5" customHeight="1" x14ac:dyDescent="0.2">
      <c r="A133" s="5">
        <v>1998</v>
      </c>
      <c r="B133" s="5">
        <v>12</v>
      </c>
      <c r="C133" s="10">
        <v>11.969999999999999</v>
      </c>
      <c r="D133" s="10">
        <v>11.950000000000001</v>
      </c>
      <c r="E133" s="10">
        <v>11.69</v>
      </c>
      <c r="F133" s="10">
        <v>11.95</v>
      </c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>
        <v>0.47333333333333333</v>
      </c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>
        <v>3.88</v>
      </c>
      <c r="DG133" s="10">
        <v>0.69</v>
      </c>
      <c r="DH133" s="10">
        <v>24.207999999999998</v>
      </c>
      <c r="DI133" s="10">
        <v>1505.5150000000001</v>
      </c>
      <c r="DJ133" s="10">
        <v>0</v>
      </c>
      <c r="DK133" s="10">
        <v>1.96</v>
      </c>
      <c r="DL133" s="10">
        <v>0.41865216299999997</v>
      </c>
      <c r="DM133" s="10">
        <v>0.20360851799999999</v>
      </c>
      <c r="DN133" s="10">
        <v>0.28501013149999999</v>
      </c>
      <c r="DO133" s="10">
        <v>5.4302507735000001</v>
      </c>
      <c r="DP133" s="10">
        <v>0</v>
      </c>
      <c r="DQ133" s="10">
        <v>0.60371964499999997</v>
      </c>
      <c r="DR133" s="10"/>
      <c r="DS133" s="10"/>
      <c r="DT133" s="10"/>
      <c r="DU133" s="10"/>
      <c r="DV133" s="10"/>
      <c r="DW133" s="10"/>
      <c r="DX133" s="10"/>
      <c r="DY133" s="10"/>
      <c r="DZ133" s="10">
        <v>14.416666666666666</v>
      </c>
      <c r="EA133" s="10">
        <v>1302.5621052631577</v>
      </c>
      <c r="EB133" s="10">
        <v>12.46</v>
      </c>
      <c r="EC133" s="10">
        <v>2.6666666666666668E-2</v>
      </c>
      <c r="ED133" s="10">
        <v>24.659999999999997</v>
      </c>
      <c r="EE133" s="10">
        <v>5.2066666666666661</v>
      </c>
      <c r="EF133" s="10">
        <v>0.19333333333333333</v>
      </c>
      <c r="EG133" s="10">
        <v>0</v>
      </c>
      <c r="EH133" s="10">
        <v>9.199713763940251E-2</v>
      </c>
      <c r="EI133" s="10">
        <v>2.2368310959083861</v>
      </c>
      <c r="EJ133" s="10">
        <v>0.22748520303872405</v>
      </c>
      <c r="EK133" s="10">
        <v>2.3470141867884447E-3</v>
      </c>
      <c r="EL133" s="10">
        <v>0.23992841773231416</v>
      </c>
      <c r="EM133" s="10">
        <v>0.22670212144158669</v>
      </c>
      <c r="EN133" s="10">
        <v>0.11711200000000001</v>
      </c>
      <c r="EO133" s="10">
        <v>0</v>
      </c>
      <c r="EP133" s="10">
        <v>0.37333333333333329</v>
      </c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</row>
    <row r="134" spans="1:200" ht="10.5" customHeight="1" x14ac:dyDescent="0.2">
      <c r="A134" s="5">
        <v>1999</v>
      </c>
      <c r="B134" s="5">
        <v>1</v>
      </c>
      <c r="C134" s="10">
        <v>10.08</v>
      </c>
      <c r="D134" s="10">
        <v>10.270000000000001</v>
      </c>
      <c r="E134" s="10">
        <v>10.32</v>
      </c>
      <c r="F134" s="10">
        <v>10.313333333333333</v>
      </c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>
        <v>0.44</v>
      </c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>
        <v>5.8949999999999996</v>
      </c>
      <c r="DG134" s="10">
        <v>0.65</v>
      </c>
      <c r="DH134" s="10">
        <v>1.8912499999999999</v>
      </c>
      <c r="DI134" s="10">
        <v>1036.3975</v>
      </c>
      <c r="DJ134" s="10">
        <v>0</v>
      </c>
      <c r="DK134" s="10">
        <v>0.54</v>
      </c>
      <c r="DL134" s="10">
        <v>0.68050550399999998</v>
      </c>
      <c r="DM134" s="10">
        <v>0.2064895155</v>
      </c>
      <c r="DN134" s="10">
        <v>2.364114325E-2</v>
      </c>
      <c r="DO134" s="10">
        <v>3.6882239327500002</v>
      </c>
      <c r="DP134" s="10">
        <v>0</v>
      </c>
      <c r="DQ134" s="10">
        <v>0.15105048025000001</v>
      </c>
      <c r="DR134" s="10"/>
      <c r="DS134" s="10"/>
      <c r="DT134" s="10"/>
      <c r="DU134" s="10"/>
      <c r="DV134" s="10"/>
      <c r="DW134" s="10"/>
      <c r="DX134" s="10"/>
      <c r="DY134" s="10"/>
      <c r="DZ134" s="10">
        <v>3.9475000000000002</v>
      </c>
      <c r="EA134" s="10">
        <v>305.2525</v>
      </c>
      <c r="EB134" s="10">
        <v>5.8324999999999996</v>
      </c>
      <c r="EC134" s="10">
        <v>0</v>
      </c>
      <c r="ED134" s="10">
        <v>0.17749999999999999</v>
      </c>
      <c r="EE134" s="10">
        <v>1.5450000000000002</v>
      </c>
      <c r="EF134" s="10">
        <v>0.26750000000000002</v>
      </c>
      <c r="EG134" s="10">
        <v>0.23250000000000001</v>
      </c>
      <c r="EH134" s="10">
        <v>4.3855796623098508E-3</v>
      </c>
      <c r="EI134" s="10">
        <v>0.62007438507449664</v>
      </c>
      <c r="EJ134" s="10">
        <v>0.10128299316248338</v>
      </c>
      <c r="EK134" s="10">
        <v>0</v>
      </c>
      <c r="EL134" s="10">
        <v>1.8310598519840403E-3</v>
      </c>
      <c r="EM134" s="10">
        <v>6.7270443846463149E-2</v>
      </c>
      <c r="EN134" s="10">
        <v>0.11208278857793175</v>
      </c>
      <c r="EO134" s="10">
        <v>7.0560905241600012E-5</v>
      </c>
      <c r="EP134" s="10">
        <v>9.3333333333333338E-2</v>
      </c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</row>
    <row r="135" spans="1:200" ht="10.5" customHeight="1" x14ac:dyDescent="0.2">
      <c r="A135" s="5">
        <v>1999</v>
      </c>
      <c r="B135" s="5">
        <v>2</v>
      </c>
      <c r="C135" s="10">
        <v>9.8266666666666662</v>
      </c>
      <c r="D135" s="10">
        <v>9.91</v>
      </c>
      <c r="E135" s="10">
        <v>9.8666666666666654</v>
      </c>
      <c r="F135" s="10">
        <v>10.25</v>
      </c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>
        <v>0.52249999999999996</v>
      </c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>
        <v>5.2249999999999996</v>
      </c>
      <c r="DG135" s="10">
        <v>0.57000000000000006</v>
      </c>
      <c r="DH135" s="10">
        <v>0.75649999999999995</v>
      </c>
      <c r="DI135" s="10">
        <v>1588.6125</v>
      </c>
      <c r="DJ135" s="10">
        <v>0</v>
      </c>
      <c r="DK135" s="10">
        <v>1.6649999999999998</v>
      </c>
      <c r="DL135" s="10">
        <v>0.24932768149999998</v>
      </c>
      <c r="DM135" s="10">
        <v>0.15260024725000002</v>
      </c>
      <c r="DN135" s="10">
        <v>8.4213689999999997E-3</v>
      </c>
      <c r="DO135" s="10">
        <v>5.6242198754999997</v>
      </c>
      <c r="DP135" s="10">
        <v>0</v>
      </c>
      <c r="DQ135" s="10">
        <v>1.8799404625</v>
      </c>
      <c r="DR135" s="10"/>
      <c r="DS135" s="10"/>
      <c r="DT135" s="10"/>
      <c r="DU135" s="10"/>
      <c r="DV135" s="10"/>
      <c r="DW135" s="10"/>
      <c r="DX135" s="10"/>
      <c r="DY135" s="10"/>
      <c r="DZ135" s="10">
        <v>71.797499999999985</v>
      </c>
      <c r="EA135" s="10">
        <v>660.55828947368423</v>
      </c>
      <c r="EB135" s="10">
        <v>23.037500000000001</v>
      </c>
      <c r="EC135" s="10">
        <v>0.15</v>
      </c>
      <c r="ED135" s="10">
        <v>5.7499999999999996E-2</v>
      </c>
      <c r="EE135" s="10">
        <v>0.12</v>
      </c>
      <c r="EF135" s="10">
        <v>0.23</v>
      </c>
      <c r="EG135" s="10">
        <v>3.1599999999999997</v>
      </c>
      <c r="EH135" s="10">
        <v>0.13353986045480498</v>
      </c>
      <c r="EI135" s="10">
        <v>1.9805899047199547</v>
      </c>
      <c r="EJ135" s="10">
        <v>0.33984143309225112</v>
      </c>
      <c r="EK135" s="10">
        <v>1.3201954800685001E-2</v>
      </c>
      <c r="EL135" s="10">
        <v>6.4889802206047874E-4</v>
      </c>
      <c r="EM135" s="10">
        <v>5.2248888424437385E-3</v>
      </c>
      <c r="EN135" s="10">
        <v>3.4703926285521614E-3</v>
      </c>
      <c r="EO135" s="10">
        <v>1.0286610045402147E-2</v>
      </c>
      <c r="EP135" s="10">
        <v>3.36</v>
      </c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</row>
    <row r="136" spans="1:200" ht="10.5" customHeight="1" x14ac:dyDescent="0.2">
      <c r="A136" s="5">
        <v>1999</v>
      </c>
      <c r="B136" s="5">
        <v>3</v>
      </c>
      <c r="C136" s="10">
        <v>9.8475000000000001</v>
      </c>
      <c r="D136" s="10">
        <v>9.875</v>
      </c>
      <c r="E136" s="10">
        <v>9.557500000000001</v>
      </c>
      <c r="F136" s="10">
        <v>9.370000000000001</v>
      </c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>
        <v>0.65666666666666662</v>
      </c>
      <c r="AU136" s="10"/>
      <c r="AV136" s="10"/>
      <c r="AW136" s="10"/>
      <c r="AX136" s="10">
        <v>0.8571276019480738</v>
      </c>
      <c r="AY136" s="10">
        <v>1.067521911506667</v>
      </c>
      <c r="AZ136" s="10">
        <v>0.1503352981302708</v>
      </c>
      <c r="BA136" s="10">
        <v>0.28478558274172611</v>
      </c>
      <c r="BB136" s="10">
        <v>1.352307494248393</v>
      </c>
      <c r="BC136" s="10">
        <v>0.6455151904305898</v>
      </c>
      <c r="BD136" s="10">
        <v>1.502642792378664</v>
      </c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>
        <v>33.1175</v>
      </c>
      <c r="DG136" s="10">
        <v>0.74</v>
      </c>
      <c r="DH136" s="10">
        <v>39.343000000000004</v>
      </c>
      <c r="DI136" s="10">
        <v>3067.8449999999998</v>
      </c>
      <c r="DJ136" s="10">
        <v>0.5</v>
      </c>
      <c r="DK136" s="10">
        <v>5.8</v>
      </c>
      <c r="DL136" s="10">
        <v>0.77605949600000002</v>
      </c>
      <c r="DM136" s="10">
        <v>0.37214413950000003</v>
      </c>
      <c r="DN136" s="10">
        <v>0.45167934575000002</v>
      </c>
      <c r="DO136" s="10">
        <v>12.183330961749999</v>
      </c>
      <c r="DP136" s="10">
        <v>9.1540974999999997E-3</v>
      </c>
      <c r="DQ136" s="10">
        <v>2.9229371500000001</v>
      </c>
      <c r="DR136" s="10"/>
      <c r="DS136" s="10"/>
      <c r="DT136" s="10"/>
      <c r="DU136" s="10"/>
      <c r="DV136" s="10"/>
      <c r="DW136" s="10"/>
      <c r="DX136" s="10"/>
      <c r="DY136" s="10"/>
      <c r="DZ136" s="10">
        <v>885.94666666666672</v>
      </c>
      <c r="EA136" s="10">
        <v>1359.93</v>
      </c>
      <c r="EB136" s="10">
        <v>89.24666666666667</v>
      </c>
      <c r="EC136" s="10">
        <v>1.05</v>
      </c>
      <c r="ED136" s="10">
        <v>1.2733333333333334</v>
      </c>
      <c r="EE136" s="10">
        <v>0.24</v>
      </c>
      <c r="EF136" s="10">
        <v>13.76333333333333</v>
      </c>
      <c r="EG136" s="10">
        <v>21.063333333333333</v>
      </c>
      <c r="EH136" s="10">
        <v>2.1516999150821574</v>
      </c>
      <c r="EI136" s="10">
        <v>3.761195196821896</v>
      </c>
      <c r="EJ136" s="10">
        <v>1.7716512540454925</v>
      </c>
      <c r="EK136" s="10">
        <v>0.31920553326937723</v>
      </c>
      <c r="EL136" s="10">
        <v>1.4369799676933501E-2</v>
      </c>
      <c r="EM136" s="10">
        <v>3.8294054986989763E-3</v>
      </c>
      <c r="EN136" s="10">
        <v>7.7036500769989871E-2</v>
      </c>
      <c r="EO136" s="10">
        <v>9.7393048040603808E-2</v>
      </c>
      <c r="EP136" s="10">
        <v>6.8133333333333335</v>
      </c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</row>
    <row r="137" spans="1:200" ht="10.5" customHeight="1" x14ac:dyDescent="0.2">
      <c r="A137" s="5">
        <v>1999</v>
      </c>
      <c r="B137" s="5">
        <v>4</v>
      </c>
      <c r="C137" s="10">
        <v>10.404999999999999</v>
      </c>
      <c r="D137" s="10">
        <v>10.615</v>
      </c>
      <c r="E137" s="10">
        <v>10.414999999999999</v>
      </c>
      <c r="F137" s="10">
        <v>10.139999999999999</v>
      </c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>
        <v>6.3174999999999999</v>
      </c>
      <c r="AU137" s="10"/>
      <c r="AV137" s="10"/>
      <c r="AW137" s="10"/>
      <c r="AX137" s="10">
        <v>4.1470501244869924</v>
      </c>
      <c r="AY137" s="10">
        <v>4.668413787664627</v>
      </c>
      <c r="AZ137" s="10">
        <v>0.2772269514991707</v>
      </c>
      <c r="BA137" s="10">
        <v>1.158377113568513</v>
      </c>
      <c r="BB137" s="10">
        <v>5.8267909012331396</v>
      </c>
      <c r="BC137" s="10">
        <v>1.9569677282453191</v>
      </c>
      <c r="BD137" s="10">
        <v>6.1040178527323112</v>
      </c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>
        <v>153.9</v>
      </c>
      <c r="DG137" s="10">
        <v>13.264999999999999</v>
      </c>
      <c r="DH137" s="10">
        <v>11.3475</v>
      </c>
      <c r="DI137" s="10">
        <v>4319.7349999999997</v>
      </c>
      <c r="DJ137" s="10">
        <v>1399.7749999999999</v>
      </c>
      <c r="DK137" s="10">
        <v>6.78</v>
      </c>
      <c r="DL137" s="10">
        <v>69.478008644999989</v>
      </c>
      <c r="DM137" s="10">
        <v>4.175551553</v>
      </c>
      <c r="DN137" s="10">
        <v>0.134083697</v>
      </c>
      <c r="DO137" s="10">
        <v>15.466378420000002</v>
      </c>
      <c r="DP137" s="10">
        <v>25.6273536775</v>
      </c>
      <c r="DQ137" s="10">
        <v>6.7274965502500006</v>
      </c>
      <c r="DR137" s="10"/>
      <c r="DS137" s="10"/>
      <c r="DT137" s="10"/>
      <c r="DU137" s="10"/>
      <c r="DV137" s="10"/>
      <c r="DW137" s="10"/>
      <c r="DX137" s="10"/>
      <c r="DY137" s="10"/>
      <c r="DZ137" s="10">
        <v>510.24749999999989</v>
      </c>
      <c r="EA137" s="10">
        <v>1459.9190789473685</v>
      </c>
      <c r="EB137" s="10">
        <v>20.75</v>
      </c>
      <c r="EC137" s="10">
        <v>1.095</v>
      </c>
      <c r="ED137" s="10">
        <v>1.3325</v>
      </c>
      <c r="EE137" s="10">
        <v>0.78249999999999997</v>
      </c>
      <c r="EF137" s="10">
        <v>157.81</v>
      </c>
      <c r="EG137" s="10">
        <v>6.1649999999999991</v>
      </c>
      <c r="EH137" s="10">
        <v>1.3302133904187088</v>
      </c>
      <c r="EI137" s="10">
        <v>3.3543844687050668</v>
      </c>
      <c r="EJ137" s="10">
        <v>0.40603930682908423</v>
      </c>
      <c r="EK137" s="10">
        <v>0.33288577040949341</v>
      </c>
      <c r="EL137" s="10">
        <v>1.5037506337314571E-2</v>
      </c>
      <c r="EM137" s="10">
        <v>1.2485457511383122E-2</v>
      </c>
      <c r="EN137" s="10">
        <v>0.64866899221214025</v>
      </c>
      <c r="EO137" s="10">
        <v>3.129751652153924E-2</v>
      </c>
      <c r="EP137" s="10">
        <v>19.63</v>
      </c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</row>
    <row r="138" spans="1:200" ht="10.5" customHeight="1" x14ac:dyDescent="0.2">
      <c r="A138" s="5">
        <v>1999</v>
      </c>
      <c r="B138" s="5">
        <v>5</v>
      </c>
      <c r="C138" s="10">
        <v>11.8475</v>
      </c>
      <c r="D138" s="10">
        <v>11.959999999999999</v>
      </c>
      <c r="E138" s="10">
        <v>11.4275</v>
      </c>
      <c r="F138" s="10">
        <v>11.29</v>
      </c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>
        <v>0.99249999999999994</v>
      </c>
      <c r="AU138" s="10"/>
      <c r="AV138" s="10"/>
      <c r="AW138" s="10"/>
      <c r="AX138" s="10">
        <v>1.165202421543444</v>
      </c>
      <c r="AY138" s="10">
        <v>1.3379370983745129</v>
      </c>
      <c r="AZ138" s="10">
        <v>0.1434920578611876</v>
      </c>
      <c r="BA138" s="10">
        <v>0.36649201147999022</v>
      </c>
      <c r="BB138" s="10">
        <v>1.704429109854503</v>
      </c>
      <c r="BC138" s="10">
        <v>0.68271874617224648</v>
      </c>
      <c r="BD138" s="10">
        <v>1.8479211677156899</v>
      </c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>
        <v>282.02</v>
      </c>
      <c r="DG138" s="10">
        <v>4.6899999999999995</v>
      </c>
      <c r="DH138" s="10">
        <v>0.75649999999999995</v>
      </c>
      <c r="DI138" s="10">
        <v>2648.165</v>
      </c>
      <c r="DJ138" s="10">
        <v>0.25</v>
      </c>
      <c r="DK138" s="10">
        <v>5.8599999999999994</v>
      </c>
      <c r="DL138" s="10">
        <v>47.658681826000006</v>
      </c>
      <c r="DM138" s="10">
        <v>2.80453350225</v>
      </c>
      <c r="DN138" s="10">
        <v>8.4213689999999997E-3</v>
      </c>
      <c r="DO138" s="10">
        <v>13.1039244445</v>
      </c>
      <c r="DP138" s="10">
        <v>4.5770487499999998E-3</v>
      </c>
      <c r="DQ138" s="10">
        <v>2.07007216975</v>
      </c>
      <c r="DR138" s="10"/>
      <c r="DS138" s="10"/>
      <c r="DT138" s="10"/>
      <c r="DU138" s="10"/>
      <c r="DV138" s="10"/>
      <c r="DW138" s="10"/>
      <c r="DX138" s="10"/>
      <c r="DY138" s="10"/>
      <c r="DZ138" s="10">
        <v>180.17500000000001</v>
      </c>
      <c r="EA138" s="10">
        <v>2497.5107894736843</v>
      </c>
      <c r="EB138" s="10">
        <v>216.62750000000003</v>
      </c>
      <c r="EC138" s="10">
        <v>0.90249999999999997</v>
      </c>
      <c r="ED138" s="10">
        <v>2.0349999999999997</v>
      </c>
      <c r="EE138" s="10">
        <v>4.9074999999999998</v>
      </c>
      <c r="EF138" s="10">
        <v>767.83750000000009</v>
      </c>
      <c r="EG138" s="10">
        <v>83.884999999999991</v>
      </c>
      <c r="EH138" s="10">
        <v>1.0535914823901988</v>
      </c>
      <c r="EI138" s="10">
        <v>9.6681041277491975</v>
      </c>
      <c r="EJ138" s="10">
        <v>4.3730645592580943</v>
      </c>
      <c r="EK138" s="10">
        <v>0.27436475597677429</v>
      </c>
      <c r="EL138" s="10">
        <v>2.2965347389444765E-2</v>
      </c>
      <c r="EM138" s="10">
        <v>7.830336452027177E-2</v>
      </c>
      <c r="EN138" s="10">
        <v>3.0929634351979614</v>
      </c>
      <c r="EO138" s="10">
        <v>0.43467095494395153</v>
      </c>
      <c r="EP138" s="10">
        <v>22.59</v>
      </c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</row>
    <row r="139" spans="1:200" ht="10.5" customHeight="1" x14ac:dyDescent="0.2">
      <c r="A139" s="5">
        <v>1999</v>
      </c>
      <c r="B139" s="5">
        <v>6</v>
      </c>
      <c r="C139" s="10">
        <v>12.442499999999999</v>
      </c>
      <c r="D139" s="10">
        <v>12.312500000000002</v>
      </c>
      <c r="E139" s="10">
        <v>11.682500000000001</v>
      </c>
      <c r="F139" s="10">
        <v>11.5825</v>
      </c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>
        <v>1.365</v>
      </c>
      <c r="AU139" s="10"/>
      <c r="AV139" s="10"/>
      <c r="AW139" s="10"/>
      <c r="AX139" s="10">
        <v>1.300380474371662</v>
      </c>
      <c r="AY139" s="10">
        <v>1.5432668918588719</v>
      </c>
      <c r="AZ139" s="10">
        <v>0.19656527928768561</v>
      </c>
      <c r="BA139" s="10">
        <v>0.56073264163228376</v>
      </c>
      <c r="BB139" s="10">
        <v>2.1039995334911561</v>
      </c>
      <c r="BC139" s="10">
        <v>1.0001843384071789</v>
      </c>
      <c r="BD139" s="10">
        <v>2.3005648127788412</v>
      </c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>
        <v>1985.0525</v>
      </c>
      <c r="DG139" s="10">
        <v>8.375</v>
      </c>
      <c r="DH139" s="10">
        <v>0.37824999999999998</v>
      </c>
      <c r="DI139" s="10">
        <v>6375.7162500000004</v>
      </c>
      <c r="DJ139" s="10">
        <v>3.75</v>
      </c>
      <c r="DK139" s="10">
        <v>2.54</v>
      </c>
      <c r="DL139" s="10">
        <v>34.437976877499999</v>
      </c>
      <c r="DM139" s="10">
        <v>6.0775975077500002</v>
      </c>
      <c r="DN139" s="10">
        <v>4.2106844999999999E-3</v>
      </c>
      <c r="DO139" s="10">
        <v>32.259246669999996</v>
      </c>
      <c r="DP139" s="10">
        <v>6.8655731250000004E-2</v>
      </c>
      <c r="DQ139" s="10">
        <v>1.1235884595000001</v>
      </c>
      <c r="DR139" s="10"/>
      <c r="DS139" s="10"/>
      <c r="DT139" s="10"/>
      <c r="DU139" s="10"/>
      <c r="DV139" s="10"/>
      <c r="DW139" s="10"/>
      <c r="DX139" s="10"/>
      <c r="DY139" s="10"/>
      <c r="DZ139" s="10">
        <v>206.5675</v>
      </c>
      <c r="EA139" s="10">
        <v>1153.8603947368422</v>
      </c>
      <c r="EB139" s="10">
        <v>166.92750000000001</v>
      </c>
      <c r="EC139" s="10">
        <v>0.81</v>
      </c>
      <c r="ED139" s="10">
        <v>76.86999999999999</v>
      </c>
      <c r="EE139" s="10">
        <v>36.26</v>
      </c>
      <c r="EF139" s="10">
        <v>79.952500000000001</v>
      </c>
      <c r="EG139" s="10">
        <v>21.159999999999997</v>
      </c>
      <c r="EH139" s="10">
        <v>3.289352806928163</v>
      </c>
      <c r="EI139" s="10">
        <v>2.462035731988518</v>
      </c>
      <c r="EJ139" s="10">
        <v>2.7825196886557442</v>
      </c>
      <c r="EK139" s="10">
        <v>0.34526218064771913</v>
      </c>
      <c r="EL139" s="10">
        <v>0.81594514048187572</v>
      </c>
      <c r="EM139" s="10">
        <v>0.83901209263148868</v>
      </c>
      <c r="EN139" s="10">
        <v>0.24248098295109241</v>
      </c>
      <c r="EO139" s="10">
        <v>8.0901824221563889E-2</v>
      </c>
      <c r="EP139" s="10">
        <v>32.450000000000003</v>
      </c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</row>
    <row r="140" spans="1:200" ht="10.5" customHeight="1" x14ac:dyDescent="0.2">
      <c r="A140" s="5">
        <v>1999</v>
      </c>
      <c r="B140" s="5">
        <v>7</v>
      </c>
      <c r="C140" s="10">
        <v>16.997499999999999</v>
      </c>
      <c r="D140" s="10">
        <v>15.817500000000001</v>
      </c>
      <c r="E140" s="10">
        <v>14.695</v>
      </c>
      <c r="F140" s="10">
        <v>14.023333333333333</v>
      </c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>
        <v>1.8075000000000001</v>
      </c>
      <c r="AU140" s="10"/>
      <c r="AV140" s="10"/>
      <c r="AW140" s="10"/>
      <c r="AX140" s="10">
        <v>0.58139143905965174</v>
      </c>
      <c r="AY140" s="10">
        <v>0.70853057907225825</v>
      </c>
      <c r="AZ140" s="10">
        <v>0.13072906342628601</v>
      </c>
      <c r="BA140" s="10">
        <v>0.28271417850499142</v>
      </c>
      <c r="BB140" s="10">
        <v>0.99124475757724972</v>
      </c>
      <c r="BC140" s="10">
        <v>0.54058238194388397</v>
      </c>
      <c r="BD140" s="10">
        <v>1.1219738210035359</v>
      </c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>
        <v>183.785</v>
      </c>
      <c r="DG140" s="10">
        <v>17.434999999999999</v>
      </c>
      <c r="DH140" s="10">
        <v>753.63599999999997</v>
      </c>
      <c r="DI140" s="10">
        <v>3686.21</v>
      </c>
      <c r="DJ140" s="10">
        <v>0</v>
      </c>
      <c r="DK140" s="10">
        <v>10.16</v>
      </c>
      <c r="DL140" s="10">
        <v>9.2561187627500008</v>
      </c>
      <c r="DM140" s="10">
        <v>56.975347255000003</v>
      </c>
      <c r="DN140" s="10">
        <v>8.3973196272500008</v>
      </c>
      <c r="DO140" s="10">
        <v>17.189582625</v>
      </c>
      <c r="DP140" s="10">
        <v>0</v>
      </c>
      <c r="DQ140" s="10">
        <v>3.268095674</v>
      </c>
      <c r="DR140" s="10"/>
      <c r="DS140" s="10"/>
      <c r="DT140" s="10"/>
      <c r="DU140" s="10"/>
      <c r="DV140" s="10"/>
      <c r="DW140" s="10"/>
      <c r="DX140" s="10"/>
      <c r="DY140" s="10"/>
      <c r="DZ140" s="10">
        <v>308.16250000000002</v>
      </c>
      <c r="EA140" s="10">
        <v>1037.8760526315789</v>
      </c>
      <c r="EB140" s="10">
        <v>95.632500000000007</v>
      </c>
      <c r="EC140" s="10">
        <v>0.52999999999999992</v>
      </c>
      <c r="ED140" s="10">
        <v>159.28750000000002</v>
      </c>
      <c r="EE140" s="10">
        <v>37.424999999999997</v>
      </c>
      <c r="EF140" s="10">
        <v>643.4425</v>
      </c>
      <c r="EG140" s="10">
        <v>20.712499999999999</v>
      </c>
      <c r="EH140" s="10">
        <v>3.142976354608825</v>
      </c>
      <c r="EI140" s="10">
        <v>2.9391024072896661</v>
      </c>
      <c r="EJ140" s="10">
        <v>1.594641611029848</v>
      </c>
      <c r="EK140" s="10">
        <v>0.22591229104110019</v>
      </c>
      <c r="EL140" s="10">
        <v>1.5808653702731297</v>
      </c>
      <c r="EM140" s="10">
        <v>0.87232321795444567</v>
      </c>
      <c r="EN140" s="10">
        <v>2.1541431705142924</v>
      </c>
      <c r="EO140" s="10">
        <v>8.2584275396908116E-2</v>
      </c>
      <c r="EP140" s="10">
        <v>16.64</v>
      </c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</row>
    <row r="141" spans="1:200" ht="10.5" customHeight="1" x14ac:dyDescent="0.2">
      <c r="A141" s="5">
        <v>1999</v>
      </c>
      <c r="B141" s="5">
        <v>8</v>
      </c>
      <c r="C141" s="10">
        <v>15.675000000000001</v>
      </c>
      <c r="D141" s="10">
        <v>15.557500000000001</v>
      </c>
      <c r="E141" s="10">
        <v>15.227499999999999</v>
      </c>
      <c r="F141" s="10">
        <v>14.8225</v>
      </c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>
        <v>3.3366666666666664</v>
      </c>
      <c r="AU141" s="10"/>
      <c r="AV141" s="10"/>
      <c r="AW141" s="10"/>
      <c r="AX141" s="10">
        <v>2.5727062363336159</v>
      </c>
      <c r="AY141" s="10">
        <v>3.0712573034581299</v>
      </c>
      <c r="AZ141" s="10">
        <v>0.49521827123730983</v>
      </c>
      <c r="BA141" s="10">
        <v>0.66387660000126769</v>
      </c>
      <c r="BB141" s="10">
        <v>3.7351339034593969</v>
      </c>
      <c r="BC141" s="10">
        <v>1.657645938363091</v>
      </c>
      <c r="BD141" s="10">
        <v>4.2303521746967068</v>
      </c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>
        <v>78.12</v>
      </c>
      <c r="DG141" s="10">
        <v>78.91</v>
      </c>
      <c r="DH141" s="10">
        <v>90.540374999999997</v>
      </c>
      <c r="DI141" s="10">
        <v>5889.4525000000003</v>
      </c>
      <c r="DJ141" s="10">
        <v>0</v>
      </c>
      <c r="DK141" s="10">
        <v>6.0799999999999992</v>
      </c>
      <c r="DL141" s="10">
        <v>2.1544672020000002</v>
      </c>
      <c r="DM141" s="10">
        <v>48.361374335000001</v>
      </c>
      <c r="DN141" s="10">
        <v>1.974043623</v>
      </c>
      <c r="DO141" s="10">
        <v>29.282150187500001</v>
      </c>
      <c r="DP141" s="10">
        <v>0</v>
      </c>
      <c r="DQ141" s="10">
        <v>6.2563225695000009</v>
      </c>
      <c r="DR141" s="10"/>
      <c r="DS141" s="10"/>
      <c r="DT141" s="10"/>
      <c r="DU141" s="10"/>
      <c r="DV141" s="10"/>
      <c r="DW141" s="10"/>
      <c r="DX141" s="10">
        <v>47.153333333333329</v>
      </c>
      <c r="DY141" s="10">
        <v>0.96074916666666665</v>
      </c>
      <c r="DZ141" s="10">
        <v>460.33666666666659</v>
      </c>
      <c r="EA141" s="10">
        <v>3449.9514035087718</v>
      </c>
      <c r="EB141" s="10">
        <v>239.57666666666663</v>
      </c>
      <c r="EC141" s="10">
        <v>0</v>
      </c>
      <c r="ED141" s="10">
        <v>126.61666666666667</v>
      </c>
      <c r="EE141" s="10">
        <v>46.703333333333326</v>
      </c>
      <c r="EF141" s="10">
        <v>702.57333333333327</v>
      </c>
      <c r="EG141" s="10">
        <v>19.553333333333335</v>
      </c>
      <c r="EH141" s="10">
        <v>2.4714969927989383</v>
      </c>
      <c r="EI141" s="10">
        <v>9.1204059447318127</v>
      </c>
      <c r="EJ141" s="10">
        <v>4.0236927745790778</v>
      </c>
      <c r="EK141" s="10">
        <v>0</v>
      </c>
      <c r="EL141" s="10">
        <v>1.2154975057043615</v>
      </c>
      <c r="EM141" s="10">
        <v>1.0806580648887467</v>
      </c>
      <c r="EN141" s="10">
        <v>2.2558619734984426</v>
      </c>
      <c r="EO141" s="10">
        <v>8.1487120489971573E-2</v>
      </c>
      <c r="EP141" s="10">
        <v>12.666666666666666</v>
      </c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</row>
    <row r="142" spans="1:200" ht="10.5" customHeight="1" x14ac:dyDescent="0.2">
      <c r="A142" s="5">
        <v>1999</v>
      </c>
      <c r="B142" s="5">
        <v>9</v>
      </c>
      <c r="C142" s="10">
        <v>16.36</v>
      </c>
      <c r="D142" s="10">
        <v>16.183333333333334</v>
      </c>
      <c r="E142" s="10">
        <v>15.799999999999999</v>
      </c>
      <c r="F142" s="10">
        <v>15.350000000000001</v>
      </c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>
        <v>1.4233333333333336</v>
      </c>
      <c r="AU142" s="10"/>
      <c r="AV142" s="10"/>
      <c r="AW142" s="10"/>
      <c r="AX142" s="10">
        <v>1.969003334532599</v>
      </c>
      <c r="AY142" s="10">
        <v>2.4159398083886359</v>
      </c>
      <c r="AZ142" s="10">
        <v>0.31971758216653051</v>
      </c>
      <c r="BA142" s="10">
        <v>0.44863838910743309</v>
      </c>
      <c r="BB142" s="10">
        <v>2.86457819749607</v>
      </c>
      <c r="BC142" s="10">
        <v>1.2152924451300009</v>
      </c>
      <c r="BD142" s="10">
        <v>3.1842957796625999</v>
      </c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>
        <v>109.54999999999998</v>
      </c>
      <c r="DG142" s="10">
        <v>46.21</v>
      </c>
      <c r="DH142" s="10">
        <v>201.34774999999999</v>
      </c>
      <c r="DI142" s="10">
        <v>3553.7650000000003</v>
      </c>
      <c r="DJ142" s="10">
        <v>0.75</v>
      </c>
      <c r="DK142" s="10">
        <v>4.84</v>
      </c>
      <c r="DL142" s="10">
        <v>22.463526882750003</v>
      </c>
      <c r="DM142" s="10">
        <v>8.6717664692500005</v>
      </c>
      <c r="DN142" s="10">
        <v>3.2199519137500001</v>
      </c>
      <c r="DO142" s="10">
        <v>17.368992575</v>
      </c>
      <c r="DP142" s="10">
        <v>1.3731146249999999E-2</v>
      </c>
      <c r="DQ142" s="10">
        <v>2.2520804010000002</v>
      </c>
      <c r="DR142" s="10"/>
      <c r="DS142" s="10"/>
      <c r="DT142" s="10"/>
      <c r="DU142" s="10"/>
      <c r="DV142" s="10"/>
      <c r="DW142" s="10"/>
      <c r="DX142" s="10">
        <v>10.706666666666665</v>
      </c>
      <c r="DY142" s="10">
        <v>0.21814833333333331</v>
      </c>
      <c r="DZ142" s="10">
        <v>284.69333333333333</v>
      </c>
      <c r="EA142" s="10">
        <v>2514.6968740031898</v>
      </c>
      <c r="EB142" s="10">
        <v>62.426666666666677</v>
      </c>
      <c r="EC142" s="10">
        <v>4.9999999999999996E-2</v>
      </c>
      <c r="ED142" s="10">
        <v>70.410000000000011</v>
      </c>
      <c r="EE142" s="10">
        <v>62.743333333333339</v>
      </c>
      <c r="EF142" s="10">
        <v>41.616666666666667</v>
      </c>
      <c r="EG142" s="10">
        <v>20.930000000000003</v>
      </c>
      <c r="EH142" s="10">
        <v>1.2028450281471885</v>
      </c>
      <c r="EI142" s="10">
        <v>5.4689175891824497</v>
      </c>
      <c r="EJ142" s="10">
        <v>1.0901489596563032</v>
      </c>
      <c r="EK142" s="10">
        <v>2.6945443589774552E-2</v>
      </c>
      <c r="EL142" s="10">
        <v>0.68553586219307128</v>
      </c>
      <c r="EM142" s="10">
        <v>0.23950259897896117</v>
      </c>
      <c r="EN142" s="10">
        <v>0.13268355350157096</v>
      </c>
      <c r="EO142" s="10">
        <v>8.1031357677765883E-2</v>
      </c>
      <c r="EP142" s="10">
        <v>14.033333333333333</v>
      </c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</row>
    <row r="143" spans="1:200" ht="10.5" customHeight="1" x14ac:dyDescent="0.2">
      <c r="A143" s="5">
        <v>1999</v>
      </c>
      <c r="B143" s="5">
        <v>10</v>
      </c>
      <c r="C143" s="10">
        <v>15.143333333333333</v>
      </c>
      <c r="D143" s="10">
        <v>15.116666666666665</v>
      </c>
      <c r="E143" s="10">
        <v>14.853333333333333</v>
      </c>
      <c r="F143" s="10">
        <v>13.14</v>
      </c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>
        <v>1.4066666666666665</v>
      </c>
      <c r="AU143" s="10"/>
      <c r="AV143" s="10"/>
      <c r="AW143" s="10"/>
      <c r="AX143" s="10">
        <v>1.745779040488622</v>
      </c>
      <c r="AY143" s="10">
        <v>2.0934425325233921</v>
      </c>
      <c r="AZ143" s="10">
        <v>0.31112008780432943</v>
      </c>
      <c r="BA143" s="10">
        <v>0.38480431532616938</v>
      </c>
      <c r="BB143" s="10">
        <v>2.4782468478495621</v>
      </c>
      <c r="BC143" s="10">
        <v>1.0435878951652691</v>
      </c>
      <c r="BD143" s="10">
        <v>2.789366935653891</v>
      </c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>
        <v>8.99</v>
      </c>
      <c r="DG143" s="10">
        <v>4.6533333333333333</v>
      </c>
      <c r="DH143" s="10">
        <v>61.490333333333332</v>
      </c>
      <c r="DI143" s="10">
        <v>3131.9900000000002</v>
      </c>
      <c r="DJ143" s="10">
        <v>0</v>
      </c>
      <c r="DK143" s="10">
        <v>12.193333333333333</v>
      </c>
      <c r="DL143" s="10">
        <v>1.2563453086666667</v>
      </c>
      <c r="DM143" s="10">
        <v>0.62941075966666671</v>
      </c>
      <c r="DN143" s="10">
        <v>0.79520040133333325</v>
      </c>
      <c r="DO143" s="10">
        <v>14.298882802</v>
      </c>
      <c r="DP143" s="10">
        <v>0</v>
      </c>
      <c r="DQ143" s="10">
        <v>4.7645102386666673</v>
      </c>
      <c r="DR143" s="10"/>
      <c r="DS143" s="10"/>
      <c r="DT143" s="10"/>
      <c r="DU143" s="10"/>
      <c r="DV143" s="10"/>
      <c r="DW143" s="10"/>
      <c r="DX143" s="10"/>
      <c r="DY143" s="10"/>
      <c r="DZ143" s="10">
        <v>383.06333333333333</v>
      </c>
      <c r="EA143" s="10">
        <v>3343.2824561403518</v>
      </c>
      <c r="EB143" s="10">
        <v>54.74666666666667</v>
      </c>
      <c r="EC143" s="10">
        <v>0.31666666666666665</v>
      </c>
      <c r="ED143" s="10">
        <v>19.489999999999998</v>
      </c>
      <c r="EE143" s="10">
        <v>15.87</v>
      </c>
      <c r="EF143" s="10">
        <v>68.093333333333348</v>
      </c>
      <c r="EG143" s="10">
        <v>2.686666666666667</v>
      </c>
      <c r="EH143" s="10">
        <v>1.0741196293243418</v>
      </c>
      <c r="EI143" s="10">
        <v>6.3230704980813579</v>
      </c>
      <c r="EJ143" s="10">
        <v>0.89670906921125193</v>
      </c>
      <c r="EK143" s="10">
        <v>0.17065447606857218</v>
      </c>
      <c r="EL143" s="10">
        <v>0.19567556581775225</v>
      </c>
      <c r="EM143" s="10">
        <v>6.0578647066824316E-2</v>
      </c>
      <c r="EN143" s="10">
        <v>0.16358431014139588</v>
      </c>
      <c r="EO143" s="10">
        <v>1.0426155375844959E-2</v>
      </c>
      <c r="EP143" s="10">
        <v>5.6000000000000005</v>
      </c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</row>
    <row r="144" spans="1:200" ht="10.5" customHeight="1" x14ac:dyDescent="0.2">
      <c r="A144" s="5">
        <v>1999</v>
      </c>
      <c r="B144" s="5">
        <v>11</v>
      </c>
      <c r="C144" s="10">
        <v>13.475999999999999</v>
      </c>
      <c r="D144" s="10">
        <v>13.2875</v>
      </c>
      <c r="E144" s="10">
        <v>13.079999999999998</v>
      </c>
      <c r="F144" s="10">
        <v>12.9925</v>
      </c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>
        <v>0.60200000000000009</v>
      </c>
      <c r="AU144" s="10"/>
      <c r="AV144" s="10"/>
      <c r="AW144" s="10"/>
      <c r="AX144" s="10">
        <v>0.69870965698858167</v>
      </c>
      <c r="AY144" s="10">
        <v>0.85445330999713687</v>
      </c>
      <c r="AZ144" s="10">
        <v>9.2383187769489575E-2</v>
      </c>
      <c r="BA144" s="10">
        <v>0.22323970046256059</v>
      </c>
      <c r="BB144" s="10">
        <v>1.077693010459698</v>
      </c>
      <c r="BC144" s="10">
        <v>0.47136654124060562</v>
      </c>
      <c r="BD144" s="10">
        <v>1.170076198229187</v>
      </c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>
        <v>6.9640000000000004</v>
      </c>
      <c r="DG144" s="10">
        <v>0.624</v>
      </c>
      <c r="DH144" s="10">
        <v>31.397100000000002</v>
      </c>
      <c r="DI144" s="10">
        <v>2662.904</v>
      </c>
      <c r="DJ144" s="10">
        <v>0</v>
      </c>
      <c r="DK144" s="10">
        <v>1.6599999999999997</v>
      </c>
      <c r="DL144" s="10">
        <v>1.1951523938000002</v>
      </c>
      <c r="DM144" s="10">
        <v>0.44439289200000004</v>
      </c>
      <c r="DN144" s="10">
        <v>0.43831430559999995</v>
      </c>
      <c r="DO144" s="10">
        <v>9.2631140274000003</v>
      </c>
      <c r="DP144" s="10">
        <v>0</v>
      </c>
      <c r="DQ144" s="10">
        <v>0.93112002179999998</v>
      </c>
      <c r="DR144" s="10"/>
      <c r="DS144" s="10"/>
      <c r="DT144" s="10"/>
      <c r="DU144" s="10"/>
      <c r="DV144" s="10"/>
      <c r="DW144" s="10"/>
      <c r="DX144" s="10"/>
      <c r="DY144" s="10"/>
      <c r="DZ144" s="10">
        <v>151.14000000000001</v>
      </c>
      <c r="EA144" s="10">
        <v>1829.9891578947368</v>
      </c>
      <c r="EB144" s="10">
        <v>3.3119999999999998</v>
      </c>
      <c r="EC144" s="10">
        <v>0</v>
      </c>
      <c r="ED144" s="10">
        <v>26.860000000000003</v>
      </c>
      <c r="EE144" s="10">
        <v>17.2</v>
      </c>
      <c r="EF144" s="10">
        <v>0.78</v>
      </c>
      <c r="EG144" s="10">
        <v>0.81799999999999995</v>
      </c>
      <c r="EH144" s="10">
        <v>0.29906710672880782</v>
      </c>
      <c r="EI144" s="10">
        <v>2.7932321757942105</v>
      </c>
      <c r="EJ144" s="10">
        <v>5.3933430972662712E-2</v>
      </c>
      <c r="EK144" s="10">
        <v>0</v>
      </c>
      <c r="EL144" s="10">
        <v>0.26024182363187176</v>
      </c>
      <c r="EM144" s="10">
        <v>6.5655496505946959E-2</v>
      </c>
      <c r="EN144" s="10">
        <v>6.4672399999999991E-2</v>
      </c>
      <c r="EO144" s="10">
        <v>5.7764963622225073E-4</v>
      </c>
      <c r="EP144" s="10">
        <v>3.3039999999999998</v>
      </c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</row>
    <row r="145" spans="1:200" ht="10.5" customHeight="1" x14ac:dyDescent="0.2">
      <c r="A145" s="5">
        <v>1999</v>
      </c>
      <c r="B145" s="5">
        <v>12</v>
      </c>
      <c r="C145" s="10">
        <v>11.82</v>
      </c>
      <c r="D145" s="10">
        <v>11.8</v>
      </c>
      <c r="E145" s="10">
        <v>11.48</v>
      </c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>
        <v>0.56499999999999995</v>
      </c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>
        <v>8.6616666685000006</v>
      </c>
      <c r="DG145" s="10">
        <v>0.23</v>
      </c>
      <c r="DH145" s="10">
        <v>12.373999999999999</v>
      </c>
      <c r="DI145" s="10">
        <v>2572.5500000000002</v>
      </c>
      <c r="DJ145" s="10">
        <v>0</v>
      </c>
      <c r="DK145" s="10">
        <v>0.60000000000000009</v>
      </c>
      <c r="DL145" s="10">
        <v>1.5549936129999999</v>
      </c>
      <c r="DM145" s="10">
        <v>0.19434657150000001</v>
      </c>
      <c r="DN145" s="10">
        <v>0.40101418950000001</v>
      </c>
      <c r="DO145" s="10">
        <v>10.689313712500001</v>
      </c>
      <c r="DP145" s="10">
        <v>0</v>
      </c>
      <c r="DQ145" s="10">
        <v>8.0213269000000004E-2</v>
      </c>
      <c r="DR145" s="10"/>
      <c r="DS145" s="10"/>
      <c r="DT145" s="10"/>
      <c r="DU145" s="10"/>
      <c r="DV145" s="10"/>
      <c r="DW145" s="10"/>
      <c r="DX145" s="10"/>
      <c r="DY145" s="10"/>
      <c r="DZ145" s="10">
        <v>19.385000000000002</v>
      </c>
      <c r="EA145" s="10">
        <v>670.00500000000011</v>
      </c>
      <c r="EB145" s="10">
        <v>5.5149999999999997</v>
      </c>
      <c r="EC145" s="10">
        <v>0</v>
      </c>
      <c r="ED145" s="10">
        <v>4.9000000000000004</v>
      </c>
      <c r="EE145" s="10">
        <v>3.7650000000000001</v>
      </c>
      <c r="EF145" s="10">
        <v>0.37</v>
      </c>
      <c r="EG145" s="10">
        <v>0</v>
      </c>
      <c r="EH145" s="10">
        <v>0.4602145070373091</v>
      </c>
      <c r="EI145" s="10">
        <v>1.0913566818437279</v>
      </c>
      <c r="EJ145" s="10">
        <v>8.2018358967703597E-2</v>
      </c>
      <c r="EK145" s="10">
        <v>0</v>
      </c>
      <c r="EL145" s="10">
        <v>4.7758034639388491E-2</v>
      </c>
      <c r="EM145" s="10">
        <v>0.16393088743167231</v>
      </c>
      <c r="EN145" s="10">
        <v>6.31935E-2</v>
      </c>
      <c r="EO145" s="10">
        <v>0</v>
      </c>
      <c r="EP145" s="10">
        <v>0.32</v>
      </c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</row>
    <row r="146" spans="1:200" ht="10.5" customHeight="1" x14ac:dyDescent="0.2">
      <c r="A146" s="5">
        <v>2000</v>
      </c>
      <c r="B146" s="5">
        <v>1</v>
      </c>
      <c r="C146" s="10">
        <v>9.3975000000000009</v>
      </c>
      <c r="D146" s="10">
        <v>9.4499999999999993</v>
      </c>
      <c r="E146" s="10">
        <v>9.41</v>
      </c>
      <c r="F146" s="10">
        <v>9.442499999999999</v>
      </c>
      <c r="G146" s="10">
        <v>7.0000000000000007E-2</v>
      </c>
      <c r="H146" s="10"/>
      <c r="I146" s="10"/>
      <c r="J146" s="10"/>
      <c r="K146" s="10">
        <v>8.0500000000000007</v>
      </c>
      <c r="L146" s="10"/>
      <c r="M146" s="10"/>
      <c r="N146" s="10"/>
      <c r="O146" s="10">
        <v>0.1</v>
      </c>
      <c r="P146" s="10"/>
      <c r="Q146" s="10"/>
      <c r="R146" s="10"/>
      <c r="S146" s="10">
        <v>3.62</v>
      </c>
      <c r="T146" s="10"/>
      <c r="U146" s="10"/>
      <c r="V146" s="10"/>
      <c r="W146" s="10">
        <v>0.35</v>
      </c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>
        <v>1.2574999999999998</v>
      </c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>
        <v>23.631666667499999</v>
      </c>
      <c r="DG146" s="10">
        <v>0.36999999999999994</v>
      </c>
      <c r="DH146" s="10">
        <v>1.149</v>
      </c>
      <c r="DI146" s="10">
        <v>3256.84</v>
      </c>
      <c r="DJ146" s="10">
        <v>0</v>
      </c>
      <c r="DK146" s="10">
        <v>0.72</v>
      </c>
      <c r="DL146" s="10">
        <v>2.6108822099999998</v>
      </c>
      <c r="DM146" s="10">
        <v>7.4603601250000012E-2</v>
      </c>
      <c r="DN146" s="10">
        <v>2.4838933000000001E-2</v>
      </c>
      <c r="DO146" s="10">
        <v>10.850043569249999</v>
      </c>
      <c r="DP146" s="10">
        <v>0</v>
      </c>
      <c r="DQ146" s="10">
        <v>0.11394506</v>
      </c>
      <c r="DR146" s="10"/>
      <c r="DS146" s="10"/>
      <c r="DT146" s="10"/>
      <c r="DU146" s="10"/>
      <c r="DV146" s="10"/>
      <c r="DW146" s="10"/>
      <c r="DX146" s="10"/>
      <c r="DY146" s="10"/>
      <c r="DZ146" s="10">
        <v>28.740000000000002</v>
      </c>
      <c r="EA146" s="10">
        <v>765.84749999999997</v>
      </c>
      <c r="EB146" s="10">
        <v>1.8174999999999999</v>
      </c>
      <c r="EC146" s="10">
        <v>0</v>
      </c>
      <c r="ED146" s="10">
        <v>6.2324999999999999</v>
      </c>
      <c r="EE146" s="10">
        <v>1.83</v>
      </c>
      <c r="EF146" s="10">
        <v>3.1775000000000002</v>
      </c>
      <c r="EG146" s="10">
        <v>0.3</v>
      </c>
      <c r="EH146" s="10">
        <v>5.021092027829295E-2</v>
      </c>
      <c r="EI146" s="10">
        <v>1.0363198789942523</v>
      </c>
      <c r="EJ146" s="10">
        <v>2.6571850000000001E-2</v>
      </c>
      <c r="EK146" s="10">
        <v>0</v>
      </c>
      <c r="EL146" s="10">
        <v>6.0586132500000008E-2</v>
      </c>
      <c r="EM146" s="10">
        <v>7.9679554847267034E-2</v>
      </c>
      <c r="EN146" s="10">
        <v>0.11434340230792241</v>
      </c>
      <c r="EO146" s="10">
        <v>1.1642108980472036E-3</v>
      </c>
      <c r="EP146" s="10">
        <v>6.7299999999999986</v>
      </c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</row>
    <row r="147" spans="1:200" ht="10.5" customHeight="1" x14ac:dyDescent="0.2">
      <c r="A147" s="5">
        <v>2000</v>
      </c>
      <c r="B147" s="5">
        <v>2</v>
      </c>
      <c r="C147" s="10">
        <v>8.9324999999999992</v>
      </c>
      <c r="D147" s="10">
        <v>9.1150000000000002</v>
      </c>
      <c r="E147" s="10">
        <v>9.0549999999999997</v>
      </c>
      <c r="F147" s="10">
        <v>9.0500000000000007</v>
      </c>
      <c r="G147" s="10">
        <v>0.24</v>
      </c>
      <c r="H147" s="10"/>
      <c r="I147" s="10"/>
      <c r="J147" s="10"/>
      <c r="K147" s="10">
        <v>7.59</v>
      </c>
      <c r="L147" s="10"/>
      <c r="M147" s="10"/>
      <c r="N147" s="10"/>
      <c r="O147" s="10">
        <v>0.19999999999999998</v>
      </c>
      <c r="P147" s="10"/>
      <c r="Q147" s="10"/>
      <c r="R147" s="10"/>
      <c r="S147" s="10">
        <v>3.0649999999999999</v>
      </c>
      <c r="T147" s="10"/>
      <c r="U147" s="10"/>
      <c r="V147" s="10"/>
      <c r="W147" s="10">
        <v>0.36499999999999999</v>
      </c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>
        <v>1.0250000000000001</v>
      </c>
      <c r="AU147" s="10"/>
      <c r="AV147" s="10"/>
      <c r="AW147" s="10"/>
      <c r="AX147" s="10">
        <v>0.79297895821995135</v>
      </c>
      <c r="AY147" s="10">
        <v>0.97333446495445186</v>
      </c>
      <c r="AZ147" s="10">
        <v>0.10653992864911981</v>
      </c>
      <c r="BA147" s="10">
        <v>0.26676221995149813</v>
      </c>
      <c r="BB147" s="10">
        <v>1.24009668490595</v>
      </c>
      <c r="BC147" s="10">
        <v>0.55365765533511846</v>
      </c>
      <c r="BD147" s="10">
        <v>1.34663661355507</v>
      </c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>
        <v>83.530749999999998</v>
      </c>
      <c r="DG147" s="10">
        <v>0.96499999999999997</v>
      </c>
      <c r="DH147" s="10">
        <v>16.8505</v>
      </c>
      <c r="DI147" s="10">
        <v>2759.57</v>
      </c>
      <c r="DJ147" s="10">
        <v>0</v>
      </c>
      <c r="DK147" s="10">
        <v>2.12</v>
      </c>
      <c r="DL147" s="10">
        <v>5.3945182519999992</v>
      </c>
      <c r="DM147" s="10">
        <v>0.29118841699999998</v>
      </c>
      <c r="DN147" s="10">
        <v>0.2070396585</v>
      </c>
      <c r="DO147" s="10">
        <v>8.670229569</v>
      </c>
      <c r="DP147" s="10">
        <v>0</v>
      </c>
      <c r="DQ147" s="10">
        <v>0.79360330550000002</v>
      </c>
      <c r="DR147" s="10"/>
      <c r="DS147" s="10"/>
      <c r="DT147" s="10"/>
      <c r="DU147" s="10"/>
      <c r="DV147" s="10"/>
      <c r="DW147" s="10"/>
      <c r="DX147" s="10"/>
      <c r="DY147" s="10"/>
      <c r="DZ147" s="10">
        <v>113.29666666666667</v>
      </c>
      <c r="EA147" s="10">
        <v>1629.04</v>
      </c>
      <c r="EB147" s="10">
        <v>25.53</v>
      </c>
      <c r="EC147" s="10">
        <v>0.80333333333333334</v>
      </c>
      <c r="ED147" s="10">
        <v>0.42333333333333334</v>
      </c>
      <c r="EE147" s="10">
        <v>2.92</v>
      </c>
      <c r="EF147" s="10">
        <v>1.27</v>
      </c>
      <c r="EG147" s="10">
        <v>9.2466666666666661</v>
      </c>
      <c r="EH147" s="10">
        <v>0.33363092781449583</v>
      </c>
      <c r="EI147" s="10">
        <v>3.0320556980693021</v>
      </c>
      <c r="EJ147" s="10">
        <v>0.36485006183689545</v>
      </c>
      <c r="EK147" s="10">
        <v>7.0703802377001912E-2</v>
      </c>
      <c r="EL147" s="10">
        <v>4.1152233333333335E-3</v>
      </c>
      <c r="EM147" s="10">
        <v>0.18575338174973224</v>
      </c>
      <c r="EN147" s="10">
        <v>1.6013747540101333E-2</v>
      </c>
      <c r="EO147" s="10">
        <v>3.5883567013143811E-2</v>
      </c>
      <c r="EP147" s="10">
        <v>13.966666666666669</v>
      </c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</row>
    <row r="148" spans="1:200" ht="10.5" customHeight="1" x14ac:dyDescent="0.2">
      <c r="A148" s="5">
        <v>2000</v>
      </c>
      <c r="B148" s="5">
        <v>3</v>
      </c>
      <c r="C148" s="10">
        <v>8.75</v>
      </c>
      <c r="D148" s="10"/>
      <c r="E148" s="10"/>
      <c r="F148" s="10"/>
      <c r="G148" s="10">
        <v>0.34999999999999992</v>
      </c>
      <c r="H148" s="10"/>
      <c r="I148" s="10"/>
      <c r="J148" s="10"/>
      <c r="K148" s="10">
        <v>5.2333333333333334</v>
      </c>
      <c r="L148" s="10"/>
      <c r="M148" s="10"/>
      <c r="N148" s="10"/>
      <c r="O148" s="10">
        <v>0.29333333333333333</v>
      </c>
      <c r="P148" s="10"/>
      <c r="Q148" s="10"/>
      <c r="R148" s="10"/>
      <c r="S148" s="10">
        <v>2.25</v>
      </c>
      <c r="T148" s="10"/>
      <c r="U148" s="10"/>
      <c r="V148" s="10"/>
      <c r="W148" s="10">
        <v>0.30333333333333329</v>
      </c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>
        <v>1.0666666666666667</v>
      </c>
      <c r="AU148" s="10"/>
      <c r="AV148" s="10"/>
      <c r="AW148" s="10"/>
      <c r="AX148" s="10">
        <v>0.90735807380864575</v>
      </c>
      <c r="AY148" s="10">
        <v>1.1030597140633589</v>
      </c>
      <c r="AZ148" s="10">
        <v>0.1697594540738982</v>
      </c>
      <c r="BA148" s="10">
        <v>0.21004877907405481</v>
      </c>
      <c r="BB148" s="10">
        <v>1.3131084931374131</v>
      </c>
      <c r="BC148" s="10">
        <v>0.57550987340266568</v>
      </c>
      <c r="BD148" s="10">
        <v>1.482867947211312</v>
      </c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>
        <v>4.1866666666666665</v>
      </c>
      <c r="DG148" s="10">
        <v>1.1733333333333333</v>
      </c>
      <c r="DH148" s="10">
        <v>42.640666666666668</v>
      </c>
      <c r="DI148" s="10">
        <v>4039.8233333333337</v>
      </c>
      <c r="DJ148" s="10">
        <v>0</v>
      </c>
      <c r="DK148" s="10">
        <v>3.2000000000000006</v>
      </c>
      <c r="DL148" s="10">
        <v>6.7095200603333325</v>
      </c>
      <c r="DM148" s="10">
        <v>0.67227073000000004</v>
      </c>
      <c r="DN148" s="10">
        <v>0.5228506553333333</v>
      </c>
      <c r="DO148" s="10">
        <v>13.110304666333334</v>
      </c>
      <c r="DP148" s="10">
        <v>0</v>
      </c>
      <c r="DQ148" s="10">
        <v>2.5806975156666669</v>
      </c>
      <c r="DR148" s="10"/>
      <c r="DS148" s="10"/>
      <c r="DT148" s="10"/>
      <c r="DU148" s="10"/>
      <c r="DV148" s="10"/>
      <c r="DW148" s="10"/>
      <c r="DX148" s="10"/>
      <c r="DY148" s="10"/>
      <c r="DZ148" s="10">
        <v>1154.6566666666665</v>
      </c>
      <c r="EA148" s="10">
        <v>3791.7033333333334</v>
      </c>
      <c r="EB148" s="10">
        <v>12.719999999999999</v>
      </c>
      <c r="EC148" s="10">
        <v>0</v>
      </c>
      <c r="ED148" s="10">
        <v>0</v>
      </c>
      <c r="EE148" s="10">
        <v>0</v>
      </c>
      <c r="EF148" s="10">
        <v>11.986666666666666</v>
      </c>
      <c r="EG148" s="10">
        <v>57.74666666666667</v>
      </c>
      <c r="EH148" s="10">
        <v>3.3222765982575528</v>
      </c>
      <c r="EI148" s="10">
        <v>11.030520772513029</v>
      </c>
      <c r="EJ148" s="10">
        <v>0.25516319999999998</v>
      </c>
      <c r="EK148" s="10">
        <v>0</v>
      </c>
      <c r="EL148" s="10">
        <v>0</v>
      </c>
      <c r="EM148" s="10">
        <v>0</v>
      </c>
      <c r="EN148" s="10">
        <v>4.749192620821352E-2</v>
      </c>
      <c r="EO148" s="10">
        <v>0.29947290507950042</v>
      </c>
      <c r="EP148" s="10">
        <v>23.169999999999998</v>
      </c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</row>
    <row r="149" spans="1:200" ht="10.5" customHeight="1" x14ac:dyDescent="0.2">
      <c r="A149" s="5">
        <v>2000</v>
      </c>
      <c r="B149" s="5">
        <v>4</v>
      </c>
      <c r="C149" s="10">
        <v>9.2233333333333345</v>
      </c>
      <c r="D149" s="10"/>
      <c r="E149" s="10"/>
      <c r="F149" s="10"/>
      <c r="G149" s="10">
        <v>0.22</v>
      </c>
      <c r="H149" s="10"/>
      <c r="I149" s="10"/>
      <c r="J149" s="10"/>
      <c r="K149" s="10">
        <v>3.335</v>
      </c>
      <c r="L149" s="10"/>
      <c r="M149" s="10"/>
      <c r="N149" s="10"/>
      <c r="O149" s="10">
        <v>0.4</v>
      </c>
      <c r="P149" s="10"/>
      <c r="Q149" s="10"/>
      <c r="R149" s="10"/>
      <c r="S149" s="10">
        <v>1.32</v>
      </c>
      <c r="T149" s="10"/>
      <c r="U149" s="10"/>
      <c r="V149" s="10"/>
      <c r="W149" s="10">
        <v>0.22000000000000003</v>
      </c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>
        <v>1.6900000000000002</v>
      </c>
      <c r="AU149" s="10"/>
      <c r="AV149" s="10"/>
      <c r="AW149" s="10"/>
      <c r="AX149" s="10">
        <v>1.4085794801285241</v>
      </c>
      <c r="AY149" s="10">
        <v>1.6749964144796641</v>
      </c>
      <c r="AZ149" s="10">
        <v>0.23008041657193071</v>
      </c>
      <c r="BA149" s="10">
        <v>0.38015906924994169</v>
      </c>
      <c r="BB149" s="10">
        <v>2.0551554837296049</v>
      </c>
      <c r="BC149" s="10">
        <v>0.87665642017301215</v>
      </c>
      <c r="BD149" s="10">
        <v>2.2852359003015361</v>
      </c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>
        <v>30.27333333333333</v>
      </c>
      <c r="DG149" s="10">
        <v>12.566666666666668</v>
      </c>
      <c r="DH149" s="10">
        <v>19.538</v>
      </c>
      <c r="DI149" s="10">
        <v>3827.97</v>
      </c>
      <c r="DJ149" s="10">
        <v>4.333333333333333</v>
      </c>
      <c r="DK149" s="10">
        <v>3.3333333333333335</v>
      </c>
      <c r="DL149" s="10">
        <v>18.333423429000003</v>
      </c>
      <c r="DM149" s="10">
        <v>4.6879280113333328</v>
      </c>
      <c r="DN149" s="10">
        <v>0.66171467866666667</v>
      </c>
      <c r="DO149" s="10">
        <v>13.053165791333333</v>
      </c>
      <c r="DP149" s="10">
        <v>7.9335511666666664E-2</v>
      </c>
      <c r="DQ149" s="10">
        <v>3.6428162526666665</v>
      </c>
      <c r="DR149" s="10"/>
      <c r="DS149" s="10"/>
      <c r="DT149" s="10"/>
      <c r="DU149" s="10"/>
      <c r="DV149" s="10"/>
      <c r="DW149" s="10"/>
      <c r="DX149" s="10"/>
      <c r="DY149" s="10"/>
      <c r="DZ149" s="10">
        <v>3705.2533333333336</v>
      </c>
      <c r="EA149" s="10">
        <v>5490.4533333333338</v>
      </c>
      <c r="EB149" s="10">
        <v>27.323333333333334</v>
      </c>
      <c r="EC149" s="10">
        <v>0</v>
      </c>
      <c r="ED149" s="10">
        <v>20.34</v>
      </c>
      <c r="EE149" s="10">
        <v>10.780000000000001</v>
      </c>
      <c r="EF149" s="10">
        <v>200.26</v>
      </c>
      <c r="EG149" s="10">
        <v>79.179999999999993</v>
      </c>
      <c r="EH149" s="10">
        <v>8.6571505571586691</v>
      </c>
      <c r="EI149" s="10">
        <v>12.597988652248254</v>
      </c>
      <c r="EJ149" s="10">
        <v>0.54810606666666661</v>
      </c>
      <c r="EK149" s="10">
        <v>0</v>
      </c>
      <c r="EL149" s="10">
        <v>0.29860877034408734</v>
      </c>
      <c r="EM149" s="10">
        <v>0.17200413031656236</v>
      </c>
      <c r="EN149" s="10">
        <v>0.82101753336799432</v>
      </c>
      <c r="EO149" s="10">
        <v>0.41062568617285</v>
      </c>
      <c r="EP149" s="10">
        <v>12.573333333333332</v>
      </c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</row>
    <row r="150" spans="1:200" ht="10.5" customHeight="1" x14ac:dyDescent="0.2">
      <c r="A150" s="5">
        <v>2000</v>
      </c>
      <c r="B150" s="5">
        <v>5</v>
      </c>
      <c r="C150" s="10">
        <v>11.456</v>
      </c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>
        <v>1.4919999999999998</v>
      </c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>
        <v>62.904000000000011</v>
      </c>
      <c r="DG150" s="10">
        <v>3.3840000000000003</v>
      </c>
      <c r="DH150" s="10">
        <v>39.338000000000001</v>
      </c>
      <c r="DI150" s="10">
        <v>5840.2020000000002</v>
      </c>
      <c r="DJ150" s="10">
        <v>12.104000000000001</v>
      </c>
      <c r="DK150" s="10">
        <v>7.8480000000000008</v>
      </c>
      <c r="DL150" s="10">
        <v>37.184785360000006</v>
      </c>
      <c r="DM150" s="10">
        <v>2.8252136233999998</v>
      </c>
      <c r="DN150" s="10">
        <v>0.4379111826</v>
      </c>
      <c r="DO150" s="10">
        <v>23.587028475199997</v>
      </c>
      <c r="DP150" s="10">
        <v>0.22160239239999999</v>
      </c>
      <c r="DQ150" s="10">
        <v>9.8117888781999998</v>
      </c>
      <c r="DR150" s="10"/>
      <c r="DS150" s="10"/>
      <c r="DT150" s="10"/>
      <c r="DU150" s="10"/>
      <c r="DV150" s="10"/>
      <c r="DW150" s="10"/>
      <c r="DX150" s="10"/>
      <c r="DY150" s="10"/>
      <c r="DZ150" s="10">
        <v>337.73999999999995</v>
      </c>
      <c r="EA150" s="10">
        <v>6535.1239999999998</v>
      </c>
      <c r="EB150" s="10">
        <v>107.30199999999999</v>
      </c>
      <c r="EC150" s="10">
        <v>0</v>
      </c>
      <c r="ED150" s="10">
        <v>45.321999999999996</v>
      </c>
      <c r="EE150" s="10">
        <v>50.824000000000005</v>
      </c>
      <c r="EF150" s="10">
        <v>1379.8700000000001</v>
      </c>
      <c r="EG150" s="10">
        <v>151.23000000000002</v>
      </c>
      <c r="EH150" s="10">
        <v>1.7662769816348869</v>
      </c>
      <c r="EI150" s="10">
        <v>24.152939410958069</v>
      </c>
      <c r="EJ150" s="10">
        <v>2.1131712714466064</v>
      </c>
      <c r="EK150" s="10">
        <v>0</v>
      </c>
      <c r="EL150" s="10">
        <v>0.66446829258257678</v>
      </c>
      <c r="EM150" s="10">
        <v>0.81094043777448654</v>
      </c>
      <c r="EN150" s="10">
        <v>5.4793998352134734</v>
      </c>
      <c r="EO150" s="10">
        <v>0.78427535387623282</v>
      </c>
      <c r="EP150" s="10">
        <v>22.136000000000003</v>
      </c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</row>
    <row r="151" spans="1:200" ht="10.5" customHeight="1" x14ac:dyDescent="0.2">
      <c r="A151" s="5">
        <v>2000</v>
      </c>
      <c r="B151" s="5">
        <v>6</v>
      </c>
      <c r="C151" s="10">
        <v>13.440000000000001</v>
      </c>
      <c r="D151" s="10"/>
      <c r="E151" s="10"/>
      <c r="F151" s="10"/>
      <c r="G151" s="10">
        <v>0.05</v>
      </c>
      <c r="H151" s="10"/>
      <c r="I151" s="10"/>
      <c r="J151" s="10"/>
      <c r="K151" s="10">
        <v>0.15</v>
      </c>
      <c r="L151" s="10"/>
      <c r="M151" s="10"/>
      <c r="N151" s="10"/>
      <c r="O151" s="10">
        <v>0.14000000000000001</v>
      </c>
      <c r="P151" s="10"/>
      <c r="Q151" s="10"/>
      <c r="R151" s="10"/>
      <c r="S151" s="10">
        <v>0.29500000000000004</v>
      </c>
      <c r="T151" s="10"/>
      <c r="U151" s="10"/>
      <c r="V151" s="10"/>
      <c r="W151" s="10">
        <v>5.5E-2</v>
      </c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>
        <v>1.1566666666666667</v>
      </c>
      <c r="AU151" s="10"/>
      <c r="AV151" s="10"/>
      <c r="AW151" s="10"/>
      <c r="AX151" s="10">
        <v>1.510308738536257</v>
      </c>
      <c r="AY151" s="10">
        <v>1.7138531663658989</v>
      </c>
      <c r="AZ151" s="10">
        <v>0.17578813453316081</v>
      </c>
      <c r="BA151" s="10">
        <v>0.49302142172609881</v>
      </c>
      <c r="BB151" s="10">
        <v>2.2068745880919982</v>
      </c>
      <c r="BC151" s="10">
        <v>0.87235398408890175</v>
      </c>
      <c r="BD151" s="10">
        <v>2.3826627226251582</v>
      </c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>
        <v>1059.0674999999999</v>
      </c>
      <c r="DG151" s="10">
        <v>4.6550000000000002</v>
      </c>
      <c r="DH151" s="10">
        <v>32.151249999999997</v>
      </c>
      <c r="DI151" s="10">
        <v>3149.5650000000001</v>
      </c>
      <c r="DJ151" s="10">
        <v>0.25</v>
      </c>
      <c r="DK151" s="10">
        <v>2.7399999999999998</v>
      </c>
      <c r="DL151" s="10">
        <v>46.865503674999999</v>
      </c>
      <c r="DM151" s="10">
        <v>6.9241415679999996</v>
      </c>
      <c r="DN151" s="10">
        <v>0.35790817799999997</v>
      </c>
      <c r="DO151" s="10">
        <v>11.061086863</v>
      </c>
      <c r="DP151" s="10">
        <v>4.5770487499999998E-3</v>
      </c>
      <c r="DQ151" s="10">
        <v>1.4556448902499999</v>
      </c>
      <c r="DR151" s="10"/>
      <c r="DS151" s="10"/>
      <c r="DT151" s="10"/>
      <c r="DU151" s="10"/>
      <c r="DV151" s="10"/>
      <c r="DW151" s="10"/>
      <c r="DX151" s="10"/>
      <c r="DY151" s="10"/>
      <c r="DZ151" s="10">
        <v>192.21</v>
      </c>
      <c r="EA151" s="10">
        <v>1079.22</v>
      </c>
      <c r="EB151" s="10">
        <v>51.403333333333329</v>
      </c>
      <c r="EC151" s="10">
        <v>1.5766666666666669</v>
      </c>
      <c r="ED151" s="10">
        <v>158.45000000000002</v>
      </c>
      <c r="EE151" s="10">
        <v>24.570000000000004</v>
      </c>
      <c r="EF151" s="10">
        <v>55.859999999999992</v>
      </c>
      <c r="EG151" s="10">
        <v>50.54999999999999</v>
      </c>
      <c r="EH151" s="10">
        <v>2.4151767467394851</v>
      </c>
      <c r="EI151" s="10">
        <v>2.1390693060010157</v>
      </c>
      <c r="EJ151" s="10">
        <v>0.85329533333333341</v>
      </c>
      <c r="EK151" s="10">
        <v>0.67205354504679493</v>
      </c>
      <c r="EL151" s="10">
        <v>1.5588427752928291</v>
      </c>
      <c r="EM151" s="10">
        <v>0.56851977705338319</v>
      </c>
      <c r="EN151" s="10">
        <v>0.16676578314974375</v>
      </c>
      <c r="EO151" s="10">
        <v>0.21066351555240692</v>
      </c>
      <c r="EP151" s="10">
        <v>30.2</v>
      </c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</row>
    <row r="152" spans="1:200" ht="10.5" customHeight="1" x14ac:dyDescent="0.2">
      <c r="A152" s="5">
        <v>2000</v>
      </c>
      <c r="B152" s="5">
        <v>7</v>
      </c>
      <c r="C152" s="10">
        <v>14.283333333333333</v>
      </c>
      <c r="D152" s="10"/>
      <c r="E152" s="10"/>
      <c r="F152" s="10"/>
      <c r="G152" s="10">
        <v>0.05</v>
      </c>
      <c r="H152" s="10"/>
      <c r="I152" s="10"/>
      <c r="J152" s="10"/>
      <c r="K152" s="10">
        <v>0.05</v>
      </c>
      <c r="L152" s="10"/>
      <c r="M152" s="10"/>
      <c r="N152" s="10"/>
      <c r="O152" s="10">
        <v>0.13</v>
      </c>
      <c r="P152" s="10"/>
      <c r="Q152" s="10"/>
      <c r="R152" s="10"/>
      <c r="S152" s="10">
        <v>0.13</v>
      </c>
      <c r="T152" s="10"/>
      <c r="U152" s="10"/>
      <c r="V152" s="10"/>
      <c r="W152" s="10">
        <v>0.05</v>
      </c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>
        <v>2.2466666666666666</v>
      </c>
      <c r="AU152" s="10"/>
      <c r="AV152" s="10"/>
      <c r="AW152" s="10"/>
      <c r="AX152" s="10">
        <v>1.1526989649430941</v>
      </c>
      <c r="AY152" s="10">
        <v>1.355353443187973</v>
      </c>
      <c r="AZ152" s="10">
        <v>0.16897743645833241</v>
      </c>
      <c r="BA152" s="10">
        <v>0.38733810658752371</v>
      </c>
      <c r="BB152" s="10">
        <v>1.7426915497754969</v>
      </c>
      <c r="BC152" s="10">
        <v>0.75897002129073476</v>
      </c>
      <c r="BD152" s="10">
        <v>1.911668986233829</v>
      </c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>
        <v>99.990000000000009</v>
      </c>
      <c r="DG152" s="10">
        <v>82.710000000000008</v>
      </c>
      <c r="DH152" s="10">
        <v>38.243250000000003</v>
      </c>
      <c r="DI152" s="10">
        <v>2549.5150000000003</v>
      </c>
      <c r="DJ152" s="10">
        <v>0</v>
      </c>
      <c r="DK152" s="10">
        <v>18.98</v>
      </c>
      <c r="DL152" s="10">
        <v>9.9173096867500004</v>
      </c>
      <c r="DM152" s="10">
        <v>47.791012547500003</v>
      </c>
      <c r="DN152" s="10">
        <v>0.43165683524999998</v>
      </c>
      <c r="DO152" s="10">
        <v>11.25050152275</v>
      </c>
      <c r="DP152" s="10">
        <v>0</v>
      </c>
      <c r="DQ152" s="10">
        <v>3.441484768</v>
      </c>
      <c r="DR152" s="10"/>
      <c r="DS152" s="10"/>
      <c r="DT152" s="10"/>
      <c r="DU152" s="10"/>
      <c r="DV152" s="10"/>
      <c r="DW152" s="10"/>
      <c r="DX152" s="10"/>
      <c r="DY152" s="10"/>
      <c r="DZ152" s="10">
        <v>533.65333333333331</v>
      </c>
      <c r="EA152" s="10">
        <v>1700.7633333333335</v>
      </c>
      <c r="EB152" s="10">
        <v>20.85</v>
      </c>
      <c r="EC152" s="10">
        <v>0.81</v>
      </c>
      <c r="ED152" s="10">
        <v>114.91333333333334</v>
      </c>
      <c r="EE152" s="10">
        <v>82.6</v>
      </c>
      <c r="EF152" s="10">
        <v>285.34666666666664</v>
      </c>
      <c r="EG152" s="10">
        <v>22.243333333333329</v>
      </c>
      <c r="EH152" s="10">
        <v>3.5954940551098518</v>
      </c>
      <c r="EI152" s="10">
        <v>4.6042005253404321</v>
      </c>
      <c r="EJ152" s="10">
        <v>0.34610999999999997</v>
      </c>
      <c r="EK152" s="10">
        <v>0.34526218064771919</v>
      </c>
      <c r="EL152" s="10">
        <v>1.1220926502673116</v>
      </c>
      <c r="EM152" s="10">
        <v>1.9112630681566727</v>
      </c>
      <c r="EN152" s="10">
        <v>0.85291009314369459</v>
      </c>
      <c r="EO152" s="10">
        <v>9.2697503414521029E-2</v>
      </c>
      <c r="EP152" s="10">
        <v>19.86</v>
      </c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</row>
    <row r="153" spans="1:200" ht="10.5" customHeight="1" x14ac:dyDescent="0.2">
      <c r="A153" s="5">
        <v>2000</v>
      </c>
      <c r="B153" s="5">
        <v>8</v>
      </c>
      <c r="C153" s="10"/>
      <c r="D153" s="10"/>
      <c r="E153" s="10"/>
      <c r="F153" s="10"/>
      <c r="G153" s="10">
        <v>0.05</v>
      </c>
      <c r="H153" s="10"/>
      <c r="I153" s="10"/>
      <c r="J153" s="10"/>
      <c r="K153" s="10">
        <v>0.25</v>
      </c>
      <c r="L153" s="10"/>
      <c r="M153" s="10"/>
      <c r="N153" s="10"/>
      <c r="O153" s="10">
        <v>0.1</v>
      </c>
      <c r="P153" s="10"/>
      <c r="Q153" s="10"/>
      <c r="R153" s="10"/>
      <c r="S153" s="10">
        <v>1.89</v>
      </c>
      <c r="T153" s="10"/>
      <c r="U153" s="10"/>
      <c r="V153" s="10"/>
      <c r="W153" s="10">
        <v>0.05</v>
      </c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>
        <v>1.369341011611716</v>
      </c>
      <c r="AY153" s="10">
        <v>1.6790106171418611</v>
      </c>
      <c r="AZ153" s="10">
        <v>0.22254395131225871</v>
      </c>
      <c r="BA153" s="10">
        <v>0.46014207039882848</v>
      </c>
      <c r="BB153" s="10">
        <v>2.139152687540689</v>
      </c>
      <c r="BC153" s="10">
        <v>0.99235562724123283</v>
      </c>
      <c r="BD153" s="10">
        <v>2.361696638852949</v>
      </c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>
        <v>198.95999999999998</v>
      </c>
      <c r="DG153" s="10">
        <v>460.21999999999997</v>
      </c>
      <c r="DH153" s="10">
        <v>0</v>
      </c>
      <c r="DI153" s="10">
        <v>3722.1400000000003</v>
      </c>
      <c r="DJ153" s="10">
        <v>0</v>
      </c>
      <c r="DK153" s="10">
        <v>2.76</v>
      </c>
      <c r="DL153" s="10">
        <v>12.058144994999999</v>
      </c>
      <c r="DM153" s="10">
        <v>35.85278589</v>
      </c>
      <c r="DN153" s="10">
        <v>0</v>
      </c>
      <c r="DO153" s="10">
        <v>19.830470755</v>
      </c>
      <c r="DP153" s="10">
        <v>0</v>
      </c>
      <c r="DQ153" s="10">
        <v>0.79292659850000002</v>
      </c>
      <c r="DR153" s="10"/>
      <c r="DS153" s="10"/>
      <c r="DT153" s="10"/>
      <c r="DU153" s="10"/>
      <c r="DV153" s="10"/>
      <c r="DW153" s="10"/>
      <c r="DX153" s="10"/>
      <c r="DY153" s="10" t="s">
        <v>189</v>
      </c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</row>
    <row r="154" spans="1:200" ht="10.5" customHeight="1" x14ac:dyDescent="0.2">
      <c r="A154" s="5">
        <v>2000</v>
      </c>
      <c r="B154" s="5">
        <v>9</v>
      </c>
      <c r="C154" s="10">
        <v>15.566666666666668</v>
      </c>
      <c r="D154" s="10"/>
      <c r="E154" s="10"/>
      <c r="F154" s="10"/>
      <c r="G154" s="10">
        <v>0.06</v>
      </c>
      <c r="H154" s="10"/>
      <c r="I154" s="10"/>
      <c r="J154" s="10"/>
      <c r="K154" s="10">
        <v>0.21</v>
      </c>
      <c r="L154" s="10"/>
      <c r="M154" s="10"/>
      <c r="N154" s="10"/>
      <c r="O154" s="10">
        <v>0.57999999999999996</v>
      </c>
      <c r="P154" s="10"/>
      <c r="Q154" s="10"/>
      <c r="R154" s="10"/>
      <c r="S154" s="10">
        <v>2.93</v>
      </c>
      <c r="T154" s="10"/>
      <c r="U154" s="10"/>
      <c r="V154" s="10"/>
      <c r="W154" s="10">
        <v>0.05</v>
      </c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>
        <v>2.16</v>
      </c>
      <c r="AU154" s="10"/>
      <c r="AV154" s="10"/>
      <c r="AW154" s="10"/>
      <c r="AX154" s="10">
        <v>0.68378760881934331</v>
      </c>
      <c r="AY154" s="10">
        <v>0.7900318474653828</v>
      </c>
      <c r="AZ154" s="10">
        <v>0.13214464924865471</v>
      </c>
      <c r="BA154" s="10">
        <v>0.26925598423100039</v>
      </c>
      <c r="BB154" s="10">
        <v>1.059287831696383</v>
      </c>
      <c r="BC154" s="10">
        <v>0.50764487212569454</v>
      </c>
      <c r="BD154" s="10">
        <v>1.1914324809450381</v>
      </c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>
        <v>6.5399999999999991</v>
      </c>
      <c r="DG154" s="10">
        <v>422.76</v>
      </c>
      <c r="DH154" s="10">
        <v>40.652166666666666</v>
      </c>
      <c r="DI154" s="10">
        <v>3949.2233333333334</v>
      </c>
      <c r="DJ154" s="10">
        <v>0</v>
      </c>
      <c r="DK154" s="10">
        <v>2.6733333333333333</v>
      </c>
      <c r="DL154" s="10">
        <v>1.2542740346666668</v>
      </c>
      <c r="DM154" s="10">
        <v>27.741638079333331</v>
      </c>
      <c r="DN154" s="10">
        <v>0.46122407000000004</v>
      </c>
      <c r="DO154" s="10">
        <v>17.721776469999998</v>
      </c>
      <c r="DP154" s="10">
        <v>0</v>
      </c>
      <c r="DQ154" s="10">
        <v>0.60597721066666665</v>
      </c>
      <c r="DR154" s="10"/>
      <c r="DS154" s="10"/>
      <c r="DT154" s="10"/>
      <c r="DU154" s="10"/>
      <c r="DV154" s="10"/>
      <c r="DW154" s="10"/>
      <c r="DX154" s="10"/>
      <c r="DY154" s="10"/>
      <c r="DZ154" s="10">
        <v>213.98500000000001</v>
      </c>
      <c r="EA154" s="10">
        <v>7410.1</v>
      </c>
      <c r="EB154" s="10">
        <v>215.35</v>
      </c>
      <c r="EC154" s="10">
        <v>0</v>
      </c>
      <c r="ED154" s="10">
        <v>24.774999999999999</v>
      </c>
      <c r="EE154" s="10">
        <v>94.740000000000009</v>
      </c>
      <c r="EF154" s="10">
        <v>726.59500000000003</v>
      </c>
      <c r="EG154" s="10">
        <v>9.8000000000000007</v>
      </c>
      <c r="EH154" s="10">
        <v>1.3428367590693628</v>
      </c>
      <c r="EI154" s="10">
        <v>10.977397141588538</v>
      </c>
      <c r="EJ154" s="10">
        <v>3.2087150000000002</v>
      </c>
      <c r="EK154" s="10">
        <v>0</v>
      </c>
      <c r="EL154" s="10">
        <v>0.24717273288716127</v>
      </c>
      <c r="EM154" s="10">
        <v>0.36163963598682641</v>
      </c>
      <c r="EN154" s="10">
        <v>1.8551720379023164</v>
      </c>
      <c r="EO154" s="10">
        <v>3.8030889336208656E-2</v>
      </c>
      <c r="EP154" s="10">
        <v>4</v>
      </c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</row>
    <row r="155" spans="1:200" ht="10.5" customHeight="1" x14ac:dyDescent="0.2">
      <c r="A155" s="5">
        <v>2000</v>
      </c>
      <c r="B155" s="5">
        <v>10</v>
      </c>
      <c r="C155" s="10">
        <v>13.29</v>
      </c>
      <c r="D155" s="10"/>
      <c r="E155" s="10"/>
      <c r="F155" s="10"/>
      <c r="G155" s="10">
        <v>0.27999999999999997</v>
      </c>
      <c r="H155" s="10"/>
      <c r="I155" s="10"/>
      <c r="J155" s="10"/>
      <c r="K155" s="10">
        <v>6.6866666666666674</v>
      </c>
      <c r="L155" s="10"/>
      <c r="M155" s="10"/>
      <c r="N155" s="10"/>
      <c r="O155" s="10">
        <v>0.33</v>
      </c>
      <c r="P155" s="10"/>
      <c r="Q155" s="10"/>
      <c r="R155" s="10"/>
      <c r="S155" s="10">
        <v>6.3466666666666667</v>
      </c>
      <c r="T155" s="10"/>
      <c r="U155" s="10"/>
      <c r="V155" s="10"/>
      <c r="W155" s="10">
        <v>0.23333333333333331</v>
      </c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>
        <v>0.88500000000000001</v>
      </c>
      <c r="AU155" s="10"/>
      <c r="AV155" s="10"/>
      <c r="AW155" s="10"/>
      <c r="AX155" s="10">
        <v>0.94220770813031929</v>
      </c>
      <c r="AY155" s="10">
        <v>1.162737652059701</v>
      </c>
      <c r="AZ155" s="10">
        <v>0.1430068901361744</v>
      </c>
      <c r="BA155" s="10">
        <v>0.25888190836282882</v>
      </c>
      <c r="BB155" s="10">
        <v>1.4216195604225299</v>
      </c>
      <c r="BC155" s="10">
        <v>0.62241874242838491</v>
      </c>
      <c r="BD155" s="10">
        <v>1.564626450558704</v>
      </c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>
        <v>3.6399999999999997</v>
      </c>
      <c r="DG155" s="10">
        <v>0.32</v>
      </c>
      <c r="DH155" s="10">
        <v>65.825500000000005</v>
      </c>
      <c r="DI155" s="10">
        <v>2375.4899999999998</v>
      </c>
      <c r="DJ155" s="10">
        <v>0</v>
      </c>
      <c r="DK155" s="10">
        <v>1.92</v>
      </c>
      <c r="DL155" s="10">
        <v>0.1643102145</v>
      </c>
      <c r="DM155" s="10">
        <v>8.3603044500000001E-2</v>
      </c>
      <c r="DN155" s="10">
        <v>0.73413643449999999</v>
      </c>
      <c r="DO155" s="10">
        <v>8.1335890430000006</v>
      </c>
      <c r="DP155" s="10">
        <v>0</v>
      </c>
      <c r="DQ155" s="10">
        <v>0.1760284785</v>
      </c>
      <c r="DR155" s="10"/>
      <c r="DS155" s="10"/>
      <c r="DT155" s="10"/>
      <c r="DU155" s="10"/>
      <c r="DV155" s="10"/>
      <c r="DW155" s="10"/>
      <c r="DX155" s="10"/>
      <c r="DY155" s="10"/>
      <c r="DZ155" s="10">
        <v>156.29000000000002</v>
      </c>
      <c r="EA155" s="10">
        <v>3886.1899999999996</v>
      </c>
      <c r="EB155" s="10">
        <v>14.97</v>
      </c>
      <c r="EC155" s="10">
        <v>0</v>
      </c>
      <c r="ED155" s="10">
        <v>5.085</v>
      </c>
      <c r="EE155" s="10">
        <v>2.4950000000000001</v>
      </c>
      <c r="EF155" s="10">
        <v>50.325000000000003</v>
      </c>
      <c r="EG155" s="10">
        <v>0</v>
      </c>
      <c r="EH155" s="10">
        <v>1.1669270297596461</v>
      </c>
      <c r="EI155" s="10">
        <v>5.6415400860708944</v>
      </c>
      <c r="EJ155" s="10">
        <v>0.22305300000000003</v>
      </c>
      <c r="EK155" s="10">
        <v>0</v>
      </c>
      <c r="EL155" s="10">
        <v>4.9222799999999997E-2</v>
      </c>
      <c r="EM155" s="10">
        <v>9.5238641733917245E-3</v>
      </c>
      <c r="EN155" s="10">
        <v>7.4035172255099993E-2</v>
      </c>
      <c r="EO155" s="10">
        <v>0</v>
      </c>
      <c r="EP155" s="10">
        <v>0</v>
      </c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</row>
    <row r="156" spans="1:200" ht="10.5" customHeight="1" x14ac:dyDescent="0.2">
      <c r="A156" s="5">
        <v>2000</v>
      </c>
      <c r="B156" s="5">
        <v>11</v>
      </c>
      <c r="C156" s="10">
        <v>11.516666666666666</v>
      </c>
      <c r="D156" s="10"/>
      <c r="E156" s="10"/>
      <c r="F156" s="10"/>
      <c r="G156" s="10">
        <v>0.20500000000000002</v>
      </c>
      <c r="H156" s="10"/>
      <c r="I156" s="10"/>
      <c r="J156" s="10"/>
      <c r="K156" s="10">
        <v>9.504999999999999</v>
      </c>
      <c r="L156" s="10"/>
      <c r="M156" s="10"/>
      <c r="N156" s="10"/>
      <c r="O156" s="10">
        <v>0.27999999999999997</v>
      </c>
      <c r="P156" s="10"/>
      <c r="Q156" s="10"/>
      <c r="R156" s="10"/>
      <c r="S156" s="10">
        <v>5.5449999999999999</v>
      </c>
      <c r="T156" s="10"/>
      <c r="U156" s="10"/>
      <c r="V156" s="10"/>
      <c r="W156" s="10">
        <v>0.41</v>
      </c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>
        <v>0.67500000000000004</v>
      </c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>
        <v>5.9600000000000009</v>
      </c>
      <c r="DG156" s="10">
        <v>1.0133333333333334</v>
      </c>
      <c r="DH156" s="10">
        <v>5.043333333333333</v>
      </c>
      <c r="DI156" s="10">
        <v>1492.9333333333334</v>
      </c>
      <c r="DJ156" s="10">
        <v>0</v>
      </c>
      <c r="DK156" s="10">
        <v>1.4933333333333334</v>
      </c>
      <c r="DL156" s="10">
        <v>0.41987263366666666</v>
      </c>
      <c r="DM156" s="10">
        <v>0.31473095666666667</v>
      </c>
      <c r="DN156" s="10">
        <v>5.6142459333333332E-2</v>
      </c>
      <c r="DO156" s="10">
        <v>5.3108742126666666</v>
      </c>
      <c r="DP156" s="10">
        <v>0</v>
      </c>
      <c r="DQ156" s="10">
        <v>0.61876134233333324</v>
      </c>
      <c r="DR156" s="10"/>
      <c r="DS156" s="10"/>
      <c r="DT156" s="10"/>
      <c r="DU156" s="10"/>
      <c r="DV156" s="10"/>
      <c r="DW156" s="10"/>
      <c r="DX156" s="10"/>
      <c r="DY156" s="10"/>
      <c r="DZ156" s="10">
        <v>49.234999999999999</v>
      </c>
      <c r="EA156" s="10">
        <v>2593.8050000000003</v>
      </c>
      <c r="EB156" s="10">
        <v>0</v>
      </c>
      <c r="EC156" s="10">
        <v>0</v>
      </c>
      <c r="ED156" s="10">
        <v>10.78</v>
      </c>
      <c r="EE156" s="10">
        <v>0</v>
      </c>
      <c r="EF156" s="10">
        <v>1.345</v>
      </c>
      <c r="EG156" s="10">
        <v>0</v>
      </c>
      <c r="EH156" s="10">
        <v>9.3670813031998021E-2</v>
      </c>
      <c r="EI156" s="10">
        <v>5.3713732665233387</v>
      </c>
      <c r="EJ156" s="10">
        <v>0</v>
      </c>
      <c r="EK156" s="10">
        <v>0</v>
      </c>
      <c r="EL156" s="10">
        <v>0.1043504</v>
      </c>
      <c r="EM156" s="10">
        <v>0</v>
      </c>
      <c r="EN156" s="10">
        <v>4.3899119387042817E-3</v>
      </c>
      <c r="EO156" s="10">
        <v>0</v>
      </c>
      <c r="EP156" s="10">
        <v>0</v>
      </c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</row>
    <row r="157" spans="1:200" ht="10.5" customHeight="1" x14ac:dyDescent="0.2">
      <c r="A157" s="5">
        <v>2000</v>
      </c>
      <c r="B157" s="5">
        <v>12</v>
      </c>
      <c r="C157" s="10">
        <v>10.5</v>
      </c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>
        <v>0.38</v>
      </c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>
        <v>8.58</v>
      </c>
      <c r="DG157" s="10">
        <v>0.08</v>
      </c>
      <c r="DH157" s="10">
        <v>0</v>
      </c>
      <c r="DI157" s="10">
        <v>461.46499999999997</v>
      </c>
      <c r="DJ157" s="10">
        <v>0</v>
      </c>
      <c r="DK157" s="10">
        <v>0.32</v>
      </c>
      <c r="DL157" s="10">
        <v>0.55147063500000004</v>
      </c>
      <c r="DM157" s="10">
        <v>3.4119621000000003E-2</v>
      </c>
      <c r="DN157" s="10">
        <v>0</v>
      </c>
      <c r="DO157" s="10">
        <v>2.309419342</v>
      </c>
      <c r="DP157" s="10">
        <v>0</v>
      </c>
      <c r="DQ157" s="10">
        <v>2.3773664E-2</v>
      </c>
      <c r="DR157" s="10"/>
      <c r="DS157" s="10"/>
      <c r="DT157" s="10"/>
      <c r="DU157" s="10"/>
      <c r="DV157" s="10"/>
      <c r="DW157" s="10"/>
      <c r="DX157" s="10"/>
      <c r="DY157" s="10"/>
      <c r="DZ157" s="10">
        <v>8.08</v>
      </c>
      <c r="EA157" s="10">
        <v>277.55999999999995</v>
      </c>
      <c r="EB157" s="10">
        <v>2.69</v>
      </c>
      <c r="EC157" s="10">
        <v>0</v>
      </c>
      <c r="ED157" s="10">
        <v>0</v>
      </c>
      <c r="EE157" s="10">
        <v>0</v>
      </c>
      <c r="EF157" s="10">
        <v>0</v>
      </c>
      <c r="EG157" s="10">
        <v>2.02</v>
      </c>
      <c r="EH157" s="10">
        <v>1.0217137518045509E-2</v>
      </c>
      <c r="EI157" s="10">
        <v>0.40069414632985217</v>
      </c>
      <c r="EJ157" s="10">
        <v>4.27984E-2</v>
      </c>
      <c r="EK157" s="10">
        <v>0</v>
      </c>
      <c r="EL157" s="10">
        <v>0</v>
      </c>
      <c r="EM157" s="10">
        <v>0</v>
      </c>
      <c r="EN157" s="10">
        <v>0</v>
      </c>
      <c r="EO157" s="10">
        <v>7.8390200468511726E-3</v>
      </c>
      <c r="EP157" s="10">
        <v>0</v>
      </c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</row>
    <row r="158" spans="1:200" ht="10.5" customHeight="1" x14ac:dyDescent="0.2">
      <c r="A158" s="5">
        <v>2001</v>
      </c>
      <c r="B158" s="5">
        <v>1</v>
      </c>
      <c r="C158" s="10">
        <v>8.5133333333333336</v>
      </c>
      <c r="D158" s="10">
        <v>8.5833333333333339</v>
      </c>
      <c r="E158" s="10">
        <v>8.8333333333333339</v>
      </c>
      <c r="F158" s="10"/>
      <c r="G158" s="10">
        <v>0.08</v>
      </c>
      <c r="H158" s="10"/>
      <c r="I158" s="10"/>
      <c r="J158" s="10"/>
      <c r="K158" s="10">
        <v>8.4700000000000006</v>
      </c>
      <c r="L158" s="10"/>
      <c r="M158" s="10"/>
      <c r="N158" s="10"/>
      <c r="O158" s="10"/>
      <c r="P158" s="10"/>
      <c r="Q158" s="10"/>
      <c r="R158" s="10"/>
      <c r="S158" s="10">
        <v>4.96</v>
      </c>
      <c r="T158" s="10"/>
      <c r="U158" s="10"/>
      <c r="V158" s="10"/>
      <c r="W158" s="10">
        <v>0.49</v>
      </c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>
        <v>0.34</v>
      </c>
      <c r="AU158" s="10"/>
      <c r="AV158" s="10"/>
      <c r="AW158" s="10"/>
      <c r="AX158" s="10">
        <v>0.26480846111702061</v>
      </c>
      <c r="AY158" s="10">
        <v>0.34975293154639742</v>
      </c>
      <c r="AZ158" s="10">
        <v>6.479015904980269E-2</v>
      </c>
      <c r="BA158" s="10">
        <v>0.1167587800508441</v>
      </c>
      <c r="BB158" s="10">
        <v>0.46651171159724147</v>
      </c>
      <c r="BC158" s="10">
        <v>0.26649340953002359</v>
      </c>
      <c r="BD158" s="10">
        <v>0.53130187064704415</v>
      </c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>
        <v>5.45</v>
      </c>
      <c r="DG158" s="10">
        <v>0.62</v>
      </c>
      <c r="DH158" s="10">
        <v>0</v>
      </c>
      <c r="DI158" s="10">
        <v>1006.1849999999999</v>
      </c>
      <c r="DJ158" s="10">
        <v>0</v>
      </c>
      <c r="DK158" s="10">
        <v>0.76</v>
      </c>
      <c r="DL158" s="10">
        <v>0.60051877599999992</v>
      </c>
      <c r="DM158" s="10">
        <v>0.19719105849999999</v>
      </c>
      <c r="DN158" s="10">
        <v>0</v>
      </c>
      <c r="DO158" s="10">
        <v>4.0967808385</v>
      </c>
      <c r="DP158" s="10">
        <v>0</v>
      </c>
      <c r="DQ158" s="10">
        <v>0.28879695300000002</v>
      </c>
      <c r="DR158" s="10"/>
      <c r="DS158" s="10"/>
      <c r="DT158" s="10"/>
      <c r="DU158" s="10"/>
      <c r="DV158" s="10"/>
      <c r="DW158" s="10"/>
      <c r="DX158" s="10"/>
      <c r="DY158" s="10"/>
      <c r="DZ158" s="10">
        <v>42.656666666666666</v>
      </c>
      <c r="EA158" s="10">
        <v>1192.4866666666667</v>
      </c>
      <c r="EB158" s="10">
        <v>14.683333333333332</v>
      </c>
      <c r="EC158" s="10">
        <v>0</v>
      </c>
      <c r="ED158" s="10">
        <v>4.5866666666666669</v>
      </c>
      <c r="EE158" s="10">
        <v>1.1966666666666665</v>
      </c>
      <c r="EF158" s="10">
        <v>1.9633333333333332</v>
      </c>
      <c r="EG158" s="10">
        <v>0.19666666666666666</v>
      </c>
      <c r="EH158" s="10">
        <v>4.096440387839001E-2</v>
      </c>
      <c r="EI158" s="10">
        <v>2.908457728586944</v>
      </c>
      <c r="EJ158" s="10">
        <v>0.26404599502609133</v>
      </c>
      <c r="EK158" s="10">
        <v>0</v>
      </c>
      <c r="EL158" s="10">
        <v>4.581747728732017E-2</v>
      </c>
      <c r="EM158" s="10">
        <v>8.3026320610932555E-2</v>
      </c>
      <c r="EN158" s="10">
        <v>1.2737701642796089</v>
      </c>
      <c r="EO158" s="10">
        <v>7.6320492205316686E-4</v>
      </c>
      <c r="EP158" s="10">
        <v>0</v>
      </c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</row>
    <row r="159" spans="1:200" ht="10.5" customHeight="1" x14ac:dyDescent="0.2">
      <c r="A159" s="5">
        <v>2001</v>
      </c>
      <c r="B159" s="5">
        <v>2</v>
      </c>
      <c r="C159" s="10">
        <v>8.4824999999999999</v>
      </c>
      <c r="D159" s="10">
        <v>9.6466666666666665</v>
      </c>
      <c r="E159" s="10">
        <v>9.6333333333333329</v>
      </c>
      <c r="F159" s="10"/>
      <c r="G159" s="10">
        <v>0.18</v>
      </c>
      <c r="H159" s="10"/>
      <c r="I159" s="10"/>
      <c r="J159" s="10"/>
      <c r="K159" s="10">
        <v>5.3100000000000005</v>
      </c>
      <c r="L159" s="10"/>
      <c r="M159" s="10"/>
      <c r="N159" s="10"/>
      <c r="O159" s="10"/>
      <c r="P159" s="10"/>
      <c r="Q159" s="10"/>
      <c r="R159" s="10"/>
      <c r="S159" s="10">
        <v>3.34</v>
      </c>
      <c r="T159" s="10"/>
      <c r="U159" s="10"/>
      <c r="V159" s="10"/>
      <c r="W159" s="10">
        <v>0.27</v>
      </c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>
        <v>0.375</v>
      </c>
      <c r="AU159" s="10"/>
      <c r="AV159" s="10"/>
      <c r="AW159" s="10"/>
      <c r="AX159" s="10">
        <v>0.55553679887329865</v>
      </c>
      <c r="AY159" s="10">
        <v>0.71855411592344987</v>
      </c>
      <c r="AZ159" s="10">
        <v>0.11877473281379709</v>
      </c>
      <c r="BA159" s="10">
        <v>0.17478233379191019</v>
      </c>
      <c r="BB159" s="10">
        <v>0.89333644971536008</v>
      </c>
      <c r="BC159" s="10">
        <v>0.45657438365585862</v>
      </c>
      <c r="BD159" s="10">
        <v>1.0121111825291571</v>
      </c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>
        <v>4.0300000000000011</v>
      </c>
      <c r="DG159" s="10">
        <v>0.45999999999999996</v>
      </c>
      <c r="DH159" s="10">
        <v>5.6737500000000001</v>
      </c>
      <c r="DI159" s="10">
        <v>1259.6025</v>
      </c>
      <c r="DJ159" s="10">
        <v>0</v>
      </c>
      <c r="DK159" s="10">
        <v>1.26</v>
      </c>
      <c r="DL159" s="10">
        <v>1.0637975577500001</v>
      </c>
      <c r="DM159" s="10">
        <v>0.30032232925000002</v>
      </c>
      <c r="DN159" s="10">
        <v>6.3160266749999999E-2</v>
      </c>
      <c r="DO159" s="10">
        <v>5.4194615280000002</v>
      </c>
      <c r="DP159" s="10">
        <v>0</v>
      </c>
      <c r="DQ159" s="10">
        <v>0.41999043175000006</v>
      </c>
      <c r="DR159" s="10"/>
      <c r="DS159" s="10"/>
      <c r="DT159" s="10"/>
      <c r="DU159" s="10"/>
      <c r="DV159" s="10"/>
      <c r="DW159" s="10"/>
      <c r="DX159" s="10"/>
      <c r="DY159" s="10"/>
      <c r="DZ159" s="10">
        <v>676.52750000000003</v>
      </c>
      <c r="EA159" s="10">
        <v>853.90249999999992</v>
      </c>
      <c r="EB159" s="10">
        <v>43.01</v>
      </c>
      <c r="EC159" s="10">
        <v>1.2350000000000001</v>
      </c>
      <c r="ED159" s="10">
        <v>1.0724999999999998</v>
      </c>
      <c r="EE159" s="10">
        <v>1.93</v>
      </c>
      <c r="EF159" s="10">
        <v>5.2375000000000007</v>
      </c>
      <c r="EG159" s="10">
        <v>10.08</v>
      </c>
      <c r="EH159" s="10">
        <v>2.0404047024524803</v>
      </c>
      <c r="EI159" s="10">
        <v>1.7777886346501051</v>
      </c>
      <c r="EJ159" s="10">
        <v>0.57111348798440431</v>
      </c>
      <c r="EK159" s="10">
        <v>0.10869609452563986</v>
      </c>
      <c r="EL159" s="10">
        <v>1.1978224119913481E-2</v>
      </c>
      <c r="EM159" s="10">
        <v>8.403362888263681E-2</v>
      </c>
      <c r="EN159" s="10">
        <v>7.473503724946326E-2</v>
      </c>
      <c r="EO159" s="10">
        <v>3.9117486174386047E-2</v>
      </c>
      <c r="EP159" s="10">
        <v>7.2200000000000006</v>
      </c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</row>
    <row r="160" spans="1:200" ht="10.5" customHeight="1" x14ac:dyDescent="0.2">
      <c r="A160" s="5">
        <v>2001</v>
      </c>
      <c r="B160" s="5">
        <v>3</v>
      </c>
      <c r="C160" s="10">
        <v>7.62</v>
      </c>
      <c r="D160" s="10">
        <v>9.02</v>
      </c>
      <c r="E160" s="10">
        <v>8.99</v>
      </c>
      <c r="F160" s="10"/>
      <c r="G160" s="10">
        <v>0.45</v>
      </c>
      <c r="H160" s="10"/>
      <c r="I160" s="10"/>
      <c r="J160" s="10"/>
      <c r="K160" s="10">
        <v>5.38</v>
      </c>
      <c r="L160" s="10"/>
      <c r="M160" s="10"/>
      <c r="N160" s="10"/>
      <c r="O160" s="10"/>
      <c r="P160" s="10"/>
      <c r="Q160" s="10"/>
      <c r="R160" s="10"/>
      <c r="S160" s="10">
        <v>2.3199999999999998</v>
      </c>
      <c r="T160" s="10"/>
      <c r="U160" s="10"/>
      <c r="V160" s="10"/>
      <c r="W160" s="10">
        <v>0.25</v>
      </c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>
        <v>0.505</v>
      </c>
      <c r="AU160" s="10"/>
      <c r="AV160" s="10"/>
      <c r="AW160" s="10"/>
      <c r="AX160" s="10">
        <v>0.42807496289480229</v>
      </c>
      <c r="AY160" s="10">
        <v>0.5958242761189636</v>
      </c>
      <c r="AZ160" s="10">
        <v>0.1099182183788741</v>
      </c>
      <c r="BA160" s="10">
        <v>0.16072379965810449</v>
      </c>
      <c r="BB160" s="10">
        <v>0.75654807577706795</v>
      </c>
      <c r="BC160" s="10">
        <v>0.43839133126113983</v>
      </c>
      <c r="BD160" s="10">
        <v>0.86646629415594212</v>
      </c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>
        <v>2.77</v>
      </c>
      <c r="DG160" s="10">
        <v>0.44</v>
      </c>
      <c r="DH160" s="10">
        <v>0</v>
      </c>
      <c r="DI160" s="10">
        <v>1429.8649999999998</v>
      </c>
      <c r="DJ160" s="10">
        <v>0</v>
      </c>
      <c r="DK160" s="10">
        <v>2.36</v>
      </c>
      <c r="DL160" s="10">
        <v>0.49861432800000005</v>
      </c>
      <c r="DM160" s="10">
        <v>0.20704003850000002</v>
      </c>
      <c r="DN160" s="10">
        <v>0</v>
      </c>
      <c r="DO160" s="10">
        <v>3.8394067655000002</v>
      </c>
      <c r="DP160" s="10">
        <v>0</v>
      </c>
      <c r="DQ160" s="10">
        <v>1.34339616</v>
      </c>
      <c r="DR160" s="10"/>
      <c r="DS160" s="10"/>
      <c r="DT160" s="10"/>
      <c r="DU160" s="10"/>
      <c r="DV160" s="10"/>
      <c r="DW160" s="10"/>
      <c r="DX160" s="10"/>
      <c r="DY160" s="10"/>
      <c r="DZ160" s="10">
        <v>4908.67</v>
      </c>
      <c r="EA160" s="10">
        <v>1157.385</v>
      </c>
      <c r="EB160" s="10">
        <v>41.814999999999998</v>
      </c>
      <c r="EC160" s="10">
        <v>1.78</v>
      </c>
      <c r="ED160" s="10">
        <v>0.59499999999999997</v>
      </c>
      <c r="EE160" s="10">
        <v>6.0049999999999999</v>
      </c>
      <c r="EF160" s="10">
        <v>3.6349999999999998</v>
      </c>
      <c r="EG160" s="10">
        <v>38.905000000000001</v>
      </c>
      <c r="EH160" s="10">
        <v>11.356994200283109</v>
      </c>
      <c r="EI160" s="10">
        <v>3.8981374879602373</v>
      </c>
      <c r="EJ160" s="10">
        <v>0.75452267509467896</v>
      </c>
      <c r="EK160" s="10">
        <v>0.54112938020903956</v>
      </c>
      <c r="EL160" s="10">
        <v>6.7146838804519092E-3</v>
      </c>
      <c r="EM160" s="10">
        <v>9.5814916748697299E-2</v>
      </c>
      <c r="EN160" s="10">
        <v>1.5624504915013417E-2</v>
      </c>
      <c r="EO160" s="10">
        <v>0.20176044860513678</v>
      </c>
      <c r="EP160" s="10">
        <v>13.58</v>
      </c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</row>
    <row r="161" spans="1:200" ht="10.5" customHeight="1" x14ac:dyDescent="0.2">
      <c r="A161" s="5">
        <v>2001</v>
      </c>
      <c r="B161" s="5">
        <v>4</v>
      </c>
      <c r="C161" s="10">
        <v>8.8840000000000003</v>
      </c>
      <c r="D161" s="10">
        <v>9.9866666666666664</v>
      </c>
      <c r="E161" s="10">
        <v>9.74</v>
      </c>
      <c r="F161" s="10"/>
      <c r="G161" s="10">
        <v>0.40666666666666668</v>
      </c>
      <c r="H161" s="10"/>
      <c r="I161" s="10"/>
      <c r="J161" s="10"/>
      <c r="K161" s="10">
        <v>2.3299999999999996</v>
      </c>
      <c r="L161" s="10"/>
      <c r="M161" s="10"/>
      <c r="N161" s="10"/>
      <c r="O161" s="10"/>
      <c r="P161" s="10"/>
      <c r="Q161" s="10"/>
      <c r="R161" s="10"/>
      <c r="S161" s="10">
        <v>1.49</v>
      </c>
      <c r="T161" s="10"/>
      <c r="U161" s="10"/>
      <c r="V161" s="10"/>
      <c r="W161" s="10">
        <v>0.11</v>
      </c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>
        <v>2.8759999999999999</v>
      </c>
      <c r="AU161" s="10"/>
      <c r="AV161" s="10"/>
      <c r="AW161" s="10"/>
      <c r="AX161" s="10">
        <v>3.329478016898662</v>
      </c>
      <c r="AY161" s="10">
        <v>3.9991818313559779</v>
      </c>
      <c r="AZ161" s="10">
        <v>0.51663851953626838</v>
      </c>
      <c r="BA161" s="10">
        <v>0.97317666134395564</v>
      </c>
      <c r="BB161" s="10">
        <v>4.972358492699934</v>
      </c>
      <c r="BC161" s="10">
        <v>2.1595189953375411</v>
      </c>
      <c r="BD161" s="10">
        <v>5.4889970122362026</v>
      </c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>
        <v>139.88999999999999</v>
      </c>
      <c r="DG161" s="10">
        <v>4.7379999999999995</v>
      </c>
      <c r="DH161" s="10">
        <v>0</v>
      </c>
      <c r="DI161" s="10">
        <v>2370.23</v>
      </c>
      <c r="DJ161" s="10">
        <v>2116.8159999999998</v>
      </c>
      <c r="DK161" s="10">
        <v>3.1040000000000001</v>
      </c>
      <c r="DL161" s="10">
        <v>25.396464515799998</v>
      </c>
      <c r="DM161" s="10">
        <v>0.48722005600000007</v>
      </c>
      <c r="DN161" s="10">
        <v>0</v>
      </c>
      <c r="DO161" s="10">
        <v>7.7964365824000001</v>
      </c>
      <c r="DP161" s="10">
        <v>38.755080147599998</v>
      </c>
      <c r="DQ161" s="10">
        <v>2.1073659571999999</v>
      </c>
      <c r="DR161" s="10"/>
      <c r="DS161" s="10"/>
      <c r="DT161" s="10"/>
      <c r="DU161" s="10"/>
      <c r="DV161" s="10"/>
      <c r="DW161" s="10"/>
      <c r="DX161" s="10"/>
      <c r="DY161" s="10"/>
      <c r="DZ161" s="10">
        <v>3347.7059999999997</v>
      </c>
      <c r="EA161" s="10">
        <v>3815.9279999999999</v>
      </c>
      <c r="EB161" s="10">
        <v>50.448</v>
      </c>
      <c r="EC161" s="10">
        <v>1.2200000000000002</v>
      </c>
      <c r="ED161" s="10">
        <v>2.4420000000000002</v>
      </c>
      <c r="EE161" s="10">
        <v>2.6560000000000001</v>
      </c>
      <c r="EF161" s="10">
        <v>158.696</v>
      </c>
      <c r="EG161" s="10">
        <v>132.846</v>
      </c>
      <c r="EH161" s="10">
        <v>7.3651261453172463</v>
      </c>
      <c r="EI161" s="10">
        <v>9.0466698867009292</v>
      </c>
      <c r="EJ161" s="10">
        <v>0.99514074811916298</v>
      </c>
      <c r="EK161" s="10">
        <v>0.37088642913203834</v>
      </c>
      <c r="EL161" s="10">
        <v>2.7558416867333721E-2</v>
      </c>
      <c r="EM161" s="10">
        <v>4.2378754185601997E-2</v>
      </c>
      <c r="EN161" s="10">
        <v>0.80870866053699297</v>
      </c>
      <c r="EO161" s="10">
        <v>0.6889363463667395</v>
      </c>
      <c r="EP161" s="10">
        <v>28.240000000000002</v>
      </c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</row>
    <row r="162" spans="1:200" ht="10.5" customHeight="1" x14ac:dyDescent="0.2">
      <c r="A162" s="5">
        <v>2001</v>
      </c>
      <c r="B162" s="5">
        <v>5</v>
      </c>
      <c r="C162" s="10">
        <v>11.67</v>
      </c>
      <c r="D162" s="10">
        <v>11.343333333333334</v>
      </c>
      <c r="E162" s="10">
        <v>10.426666666666668</v>
      </c>
      <c r="F162" s="10"/>
      <c r="G162" s="10">
        <v>0.23799999999999999</v>
      </c>
      <c r="H162" s="10"/>
      <c r="I162" s="10"/>
      <c r="J162" s="10"/>
      <c r="K162" s="10">
        <v>0.47599999999999998</v>
      </c>
      <c r="L162" s="10"/>
      <c r="M162" s="10"/>
      <c r="N162" s="10"/>
      <c r="O162" s="10"/>
      <c r="P162" s="10"/>
      <c r="Q162" s="10"/>
      <c r="R162" s="10"/>
      <c r="S162" s="10">
        <v>0.93200000000000005</v>
      </c>
      <c r="T162" s="10"/>
      <c r="U162" s="10"/>
      <c r="V162" s="10"/>
      <c r="W162" s="10">
        <v>4.4000000000000004E-2</v>
      </c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>
        <v>1.6825000000000001</v>
      </c>
      <c r="AU162" s="10"/>
      <c r="AV162" s="10"/>
      <c r="AW162" s="10"/>
      <c r="AX162" s="10">
        <v>1.6840399835241751</v>
      </c>
      <c r="AY162" s="10">
        <v>2.0722526670557539</v>
      </c>
      <c r="AZ162" s="10">
        <v>0.23682697965153979</v>
      </c>
      <c r="BA162" s="10">
        <v>0.5526928355383377</v>
      </c>
      <c r="BB162" s="10">
        <v>2.624945502594092</v>
      </c>
      <c r="BC162" s="10">
        <v>1.177732498721457</v>
      </c>
      <c r="BD162" s="10">
        <v>2.8617724822456321</v>
      </c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>
        <v>89.675000000000011</v>
      </c>
      <c r="DG162" s="10">
        <v>2.89</v>
      </c>
      <c r="DH162" s="10">
        <v>0</v>
      </c>
      <c r="DI162" s="10">
        <v>3447.4825000000001</v>
      </c>
      <c r="DJ162" s="10">
        <v>1040.2649999999999</v>
      </c>
      <c r="DK162" s="10">
        <v>6.3550000000000004</v>
      </c>
      <c r="DL162" s="10">
        <v>21.205771765249999</v>
      </c>
      <c r="DM162" s="10">
        <v>1.7325710755000001</v>
      </c>
      <c r="DN162" s="10">
        <v>0</v>
      </c>
      <c r="DO162" s="10">
        <v>12.894568459749999</v>
      </c>
      <c r="DP162" s="10">
        <v>19.045374488</v>
      </c>
      <c r="DQ162" s="10">
        <v>2.0343548597500001</v>
      </c>
      <c r="DR162" s="10"/>
      <c r="DS162" s="10"/>
      <c r="DT162" s="10"/>
      <c r="DU162" s="10"/>
      <c r="DV162" s="10"/>
      <c r="DW162" s="10"/>
      <c r="DX162" s="10"/>
      <c r="DY162" s="10"/>
      <c r="DZ162" s="10">
        <v>182.215</v>
      </c>
      <c r="EA162" s="10">
        <v>1889.7549999999999</v>
      </c>
      <c r="EB162" s="10">
        <v>83.925000000000011</v>
      </c>
      <c r="EC162" s="10">
        <v>1.85</v>
      </c>
      <c r="ED162" s="10">
        <v>12.272500000000001</v>
      </c>
      <c r="EE162" s="10">
        <v>3.0750000000000002</v>
      </c>
      <c r="EF162" s="10">
        <v>835.14750000000004</v>
      </c>
      <c r="EG162" s="10">
        <v>200.19499999999999</v>
      </c>
      <c r="EH162" s="10">
        <v>0.49325366921909453</v>
      </c>
      <c r="EI162" s="10">
        <v>5.7730567114390396</v>
      </c>
      <c r="EJ162" s="10">
        <v>1.6835354999999999</v>
      </c>
      <c r="EK162" s="10">
        <v>0.5624097490936647</v>
      </c>
      <c r="EL162" s="10">
        <v>0.13849740827369089</v>
      </c>
      <c r="EM162" s="10">
        <v>4.9064257952080637E-2</v>
      </c>
      <c r="EN162" s="10">
        <v>3.2962713780953079</v>
      </c>
      <c r="EO162" s="10">
        <v>0.70816667073589978</v>
      </c>
      <c r="EP162" s="10">
        <v>29.09</v>
      </c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</row>
    <row r="163" spans="1:200" ht="10.5" customHeight="1" x14ac:dyDescent="0.2">
      <c r="A163" s="5">
        <v>2001</v>
      </c>
      <c r="B163" s="5">
        <v>6</v>
      </c>
      <c r="C163" s="10">
        <v>14.377500000000001</v>
      </c>
      <c r="D163" s="10">
        <v>14.483333333333334</v>
      </c>
      <c r="E163" s="10">
        <v>12.42</v>
      </c>
      <c r="F163" s="10"/>
      <c r="G163" s="10">
        <v>0.32</v>
      </c>
      <c r="H163" s="10"/>
      <c r="I163" s="10"/>
      <c r="J163" s="10"/>
      <c r="K163" s="10">
        <v>0.7</v>
      </c>
      <c r="L163" s="10"/>
      <c r="M163" s="10"/>
      <c r="N163" s="10"/>
      <c r="O163" s="10"/>
      <c r="P163" s="10"/>
      <c r="Q163" s="10"/>
      <c r="R163" s="10"/>
      <c r="S163" s="10">
        <v>0.75</v>
      </c>
      <c r="T163" s="10"/>
      <c r="U163" s="10"/>
      <c r="V163" s="10"/>
      <c r="W163" s="10">
        <v>0.04</v>
      </c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>
        <v>1.98</v>
      </c>
      <c r="AU163" s="10"/>
      <c r="AV163" s="10"/>
      <c r="AW163" s="10"/>
      <c r="AX163" s="10">
        <v>1.2315514508468539</v>
      </c>
      <c r="AY163" s="10">
        <v>1.522315961385394</v>
      </c>
      <c r="AZ163" s="10">
        <v>0.17879221491361269</v>
      </c>
      <c r="BA163" s="10">
        <v>0.43713607684644151</v>
      </c>
      <c r="BB163" s="10">
        <v>1.9594520382318359</v>
      </c>
      <c r="BC163" s="10">
        <v>0.90669280229859484</v>
      </c>
      <c r="BD163" s="10">
        <v>2.1382442531454489</v>
      </c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>
        <v>528.64499999999998</v>
      </c>
      <c r="DG163" s="10">
        <v>19.55</v>
      </c>
      <c r="DH163" s="10">
        <v>8.6824999999999992</v>
      </c>
      <c r="DI163" s="10">
        <v>2760.2799999999997</v>
      </c>
      <c r="DJ163" s="10">
        <v>0</v>
      </c>
      <c r="DK163" s="10">
        <v>5.5449999999999999</v>
      </c>
      <c r="DL163" s="10">
        <v>34.742829305249998</v>
      </c>
      <c r="DM163" s="10">
        <v>9.5470209700000002</v>
      </c>
      <c r="DN163" s="10">
        <v>9.6653715000000001E-2</v>
      </c>
      <c r="DO163" s="10">
        <v>10.484553362750001</v>
      </c>
      <c r="DP163" s="10">
        <v>0</v>
      </c>
      <c r="DQ163" s="10">
        <v>1.62067618775</v>
      </c>
      <c r="DR163" s="10"/>
      <c r="DS163" s="10"/>
      <c r="DT163" s="10"/>
      <c r="DU163" s="10"/>
      <c r="DV163" s="10"/>
      <c r="DW163" s="10"/>
      <c r="DX163" s="10"/>
      <c r="DY163" s="10"/>
      <c r="DZ163" s="10">
        <v>228.155</v>
      </c>
      <c r="EA163" s="10">
        <v>1923.31</v>
      </c>
      <c r="EB163" s="10">
        <v>98.537500000000009</v>
      </c>
      <c r="EC163" s="10">
        <v>4.9000000000000004</v>
      </c>
      <c r="ED163" s="10">
        <v>44.317499999999995</v>
      </c>
      <c r="EE163" s="10">
        <v>27.247500000000002</v>
      </c>
      <c r="EF163" s="10">
        <v>38.454999999999998</v>
      </c>
      <c r="EG163" s="10">
        <v>116.2225</v>
      </c>
      <c r="EH163" s="10">
        <v>2.487252216190456</v>
      </c>
      <c r="EI163" s="10">
        <v>5.4433524220873224</v>
      </c>
      <c r="EJ163" s="10">
        <v>1.6487786252941501</v>
      </c>
      <c r="EK163" s="10">
        <v>2.0886230681158318</v>
      </c>
      <c r="EL163" s="10">
        <v>0.46801359897454009</v>
      </c>
      <c r="EM163" s="10">
        <v>0.63047385532202127</v>
      </c>
      <c r="EN163" s="10">
        <v>0.10385821573037982</v>
      </c>
      <c r="EO163" s="10">
        <v>0.48434897005518524</v>
      </c>
      <c r="EP163" s="10">
        <v>29.849999999999998</v>
      </c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</row>
    <row r="164" spans="1:200" ht="10.5" customHeight="1" x14ac:dyDescent="0.2">
      <c r="A164" s="5">
        <v>2001</v>
      </c>
      <c r="B164" s="5">
        <v>7</v>
      </c>
      <c r="C164" s="10">
        <v>16.004999999999999</v>
      </c>
      <c r="D164" s="10">
        <v>15.704999999999998</v>
      </c>
      <c r="E164" s="10">
        <v>13.184999999999999</v>
      </c>
      <c r="F164" s="10"/>
      <c r="G164" s="10">
        <v>0.23</v>
      </c>
      <c r="H164" s="10"/>
      <c r="I164" s="10"/>
      <c r="J164" s="10"/>
      <c r="K164" s="10">
        <v>0.60000000000000009</v>
      </c>
      <c r="L164" s="10"/>
      <c r="M164" s="10"/>
      <c r="N164" s="10"/>
      <c r="O164" s="10"/>
      <c r="P164" s="10"/>
      <c r="Q164" s="10"/>
      <c r="R164" s="10"/>
      <c r="S164" s="10">
        <v>0.9425</v>
      </c>
      <c r="T164" s="10"/>
      <c r="U164" s="10"/>
      <c r="V164" s="10"/>
      <c r="W164" s="10">
        <v>4.5000000000000005E-2</v>
      </c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>
        <v>2.1580000000000004</v>
      </c>
      <c r="AU164" s="10"/>
      <c r="AV164" s="10"/>
      <c r="AW164" s="10"/>
      <c r="AX164" s="10">
        <v>1.739281782792613</v>
      </c>
      <c r="AY164" s="10">
        <v>2.1689844677965411</v>
      </c>
      <c r="AZ164" s="10">
        <v>0.2377257306028456</v>
      </c>
      <c r="BA164" s="10">
        <v>0.56532403661375263</v>
      </c>
      <c r="BB164" s="10">
        <v>2.7343085044102931</v>
      </c>
      <c r="BC164" s="10">
        <v>1.232752452220526</v>
      </c>
      <c r="BD164" s="10">
        <v>2.972034235013139</v>
      </c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>
        <v>414.83199999999999</v>
      </c>
      <c r="DG164" s="10">
        <v>38.793999999999997</v>
      </c>
      <c r="DH164" s="10">
        <v>727.26</v>
      </c>
      <c r="DI164" s="10">
        <v>5286.576</v>
      </c>
      <c r="DJ164" s="10">
        <v>0</v>
      </c>
      <c r="DK164" s="10">
        <v>8.1640000000000015</v>
      </c>
      <c r="DL164" s="10">
        <v>3.9384819700000002</v>
      </c>
      <c r="DM164" s="10">
        <v>18.271227306999997</v>
      </c>
      <c r="DN164" s="10">
        <v>8.3382733797999986</v>
      </c>
      <c r="DO164" s="10">
        <v>30.014983555999997</v>
      </c>
      <c r="DP164" s="10">
        <v>0</v>
      </c>
      <c r="DQ164" s="10">
        <v>2.8026121009999998</v>
      </c>
      <c r="DR164" s="10"/>
      <c r="DS164" s="10"/>
      <c r="DT164" s="10"/>
      <c r="DU164" s="10"/>
      <c r="DV164" s="10"/>
      <c r="DW164" s="10"/>
      <c r="DX164" s="10"/>
      <c r="DY164" s="10"/>
      <c r="DZ164" s="10">
        <v>568.67600000000004</v>
      </c>
      <c r="EA164" s="10">
        <v>2395.3599999999997</v>
      </c>
      <c r="EB164" s="10">
        <v>158.27399999999997</v>
      </c>
      <c r="EC164" s="10">
        <v>1.5539999999999998</v>
      </c>
      <c r="ED164" s="10">
        <v>187.96</v>
      </c>
      <c r="EE164" s="10">
        <v>27.887999999999998</v>
      </c>
      <c r="EF164" s="10">
        <v>119.96200000000002</v>
      </c>
      <c r="EG164" s="10">
        <v>16.234000000000002</v>
      </c>
      <c r="EH164" s="10">
        <v>1.7636040181445352</v>
      </c>
      <c r="EI164" s="10">
        <v>7.8615266797752046</v>
      </c>
      <c r="EJ164" s="10">
        <v>2.6727499106918411</v>
      </c>
      <c r="EK164" s="10">
        <v>0.66239188731673515</v>
      </c>
      <c r="EL164" s="10">
        <v>1.8276897429469434</v>
      </c>
      <c r="EM164" s="10">
        <v>0.64529424267255797</v>
      </c>
      <c r="EN164" s="10">
        <v>0.89328461630305467</v>
      </c>
      <c r="EO164" s="10">
        <v>6.7654035835366444E-2</v>
      </c>
      <c r="EP164" s="10">
        <v>15.238333333333332</v>
      </c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</row>
    <row r="165" spans="1:200" ht="10.5" customHeight="1" x14ac:dyDescent="0.2">
      <c r="A165" s="5">
        <v>2001</v>
      </c>
      <c r="B165" s="5">
        <v>8</v>
      </c>
      <c r="C165" s="10">
        <v>16.225000000000001</v>
      </c>
      <c r="D165" s="10"/>
      <c r="E165" s="10"/>
      <c r="F165" s="10"/>
      <c r="G165" s="10">
        <v>0.26666666666666666</v>
      </c>
      <c r="H165" s="10"/>
      <c r="I165" s="10"/>
      <c r="J165" s="10"/>
      <c r="K165" s="10">
        <v>0.62</v>
      </c>
      <c r="L165" s="10"/>
      <c r="M165" s="10"/>
      <c r="N165" s="10"/>
      <c r="O165" s="10"/>
      <c r="P165" s="10"/>
      <c r="Q165" s="10"/>
      <c r="R165" s="10"/>
      <c r="S165" s="10">
        <v>0.70000000000000007</v>
      </c>
      <c r="T165" s="10"/>
      <c r="U165" s="10"/>
      <c r="V165" s="10"/>
      <c r="W165" s="10">
        <v>0.10666666666666667</v>
      </c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>
        <v>3.0950000000000002</v>
      </c>
      <c r="AU165" s="10"/>
      <c r="AV165" s="10"/>
      <c r="AW165" s="10"/>
      <c r="AX165" s="10">
        <v>1.4042575816641081</v>
      </c>
      <c r="AY165" s="10">
        <v>1.704048772407647</v>
      </c>
      <c r="AZ165" s="10">
        <v>0.2343050224527935</v>
      </c>
      <c r="BA165" s="10">
        <v>0.55597549239440491</v>
      </c>
      <c r="BB165" s="10">
        <v>2.2600242648020519</v>
      </c>
      <c r="BC165" s="10">
        <v>1.0900717055907381</v>
      </c>
      <c r="BD165" s="10">
        <v>2.4943292872548462</v>
      </c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>
        <v>661.20333333333326</v>
      </c>
      <c r="DG165" s="10">
        <v>33.676666666666669</v>
      </c>
      <c r="DH165" s="10">
        <v>50.340666666666671</v>
      </c>
      <c r="DI165" s="10">
        <v>2897.0333333333333</v>
      </c>
      <c r="DJ165" s="10">
        <v>0</v>
      </c>
      <c r="DK165" s="10">
        <v>11.14</v>
      </c>
      <c r="DL165" s="10">
        <v>11.282834560666666</v>
      </c>
      <c r="DM165" s="10">
        <v>16.143401100666665</v>
      </c>
      <c r="DN165" s="10">
        <v>0.67504329733333324</v>
      </c>
      <c r="DO165" s="10">
        <v>15.717323296666668</v>
      </c>
      <c r="DP165" s="10">
        <v>0</v>
      </c>
      <c r="DQ165" s="10">
        <v>1.386914752</v>
      </c>
      <c r="DR165" s="10"/>
      <c r="DS165" s="10"/>
      <c r="DT165" s="10"/>
      <c r="DU165" s="10"/>
      <c r="DV165" s="10"/>
      <c r="DW165" s="10"/>
      <c r="DX165" s="10"/>
      <c r="DY165" s="10"/>
      <c r="DZ165" s="10">
        <v>3746.915</v>
      </c>
      <c r="EA165" s="10">
        <v>1460.0500000000002</v>
      </c>
      <c r="EB165" s="10">
        <v>93.094999999999999</v>
      </c>
      <c r="EC165" s="10">
        <v>1.2250000000000001</v>
      </c>
      <c r="ED165" s="10">
        <v>175.16</v>
      </c>
      <c r="EE165" s="10">
        <v>30.619999999999997</v>
      </c>
      <c r="EF165" s="10">
        <v>270.7</v>
      </c>
      <c r="EG165" s="10">
        <v>7.3500000000000005</v>
      </c>
      <c r="EH165" s="10">
        <v>3.0324163566420448</v>
      </c>
      <c r="EI165" s="10">
        <v>4.018973899016439</v>
      </c>
      <c r="EJ165" s="10">
        <v>1.694514867656586</v>
      </c>
      <c r="EK165" s="10">
        <v>0.52215576702895805</v>
      </c>
      <c r="EL165" s="10">
        <v>1.6679461991656361</v>
      </c>
      <c r="EM165" s="10">
        <v>0.7085093843457303</v>
      </c>
      <c r="EN165" s="10">
        <v>1.6329890415824362</v>
      </c>
      <c r="EO165" s="10">
        <v>3.0630600184177865E-2</v>
      </c>
      <c r="EP165" s="10">
        <v>15.04</v>
      </c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</row>
    <row r="166" spans="1:200" ht="10.5" customHeight="1" x14ac:dyDescent="0.2">
      <c r="A166" s="5">
        <v>2001</v>
      </c>
      <c r="B166" s="5">
        <v>9</v>
      </c>
      <c r="C166" s="10">
        <v>15.567500000000001</v>
      </c>
      <c r="D166" s="10">
        <v>15.793333333333331</v>
      </c>
      <c r="E166" s="10">
        <v>15.78</v>
      </c>
      <c r="F166" s="10"/>
      <c r="G166" s="10">
        <v>0.42499999999999999</v>
      </c>
      <c r="H166" s="10"/>
      <c r="I166" s="10"/>
      <c r="J166" s="10"/>
      <c r="K166" s="10">
        <v>0.8125</v>
      </c>
      <c r="L166" s="10"/>
      <c r="M166" s="10"/>
      <c r="N166" s="10"/>
      <c r="O166" s="10"/>
      <c r="P166" s="10"/>
      <c r="Q166" s="10"/>
      <c r="R166" s="10"/>
      <c r="S166" s="10">
        <v>1.5725</v>
      </c>
      <c r="T166" s="10"/>
      <c r="U166" s="10"/>
      <c r="V166" s="10"/>
      <c r="W166" s="10">
        <v>6.0000000000000005E-2</v>
      </c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>
        <v>2.9799999999999995</v>
      </c>
      <c r="AU166" s="10"/>
      <c r="AV166" s="10"/>
      <c r="AW166" s="10"/>
      <c r="AX166" s="10">
        <v>2.6977788854734048</v>
      </c>
      <c r="AY166" s="10">
        <v>3.200573546901234</v>
      </c>
      <c r="AZ166" s="10">
        <v>0.2970553617446493</v>
      </c>
      <c r="BA166" s="10">
        <v>0.80300271521509181</v>
      </c>
      <c r="BB166" s="10">
        <v>4.0035762621163258</v>
      </c>
      <c r="BC166" s="10">
        <v>1.6028527383875699</v>
      </c>
      <c r="BD166" s="10">
        <v>4.3006316238609754</v>
      </c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>
        <v>148.49949999999998</v>
      </c>
      <c r="DG166" s="10">
        <v>132.20999999999998</v>
      </c>
      <c r="DH166" s="10">
        <v>9.0856249999999985</v>
      </c>
      <c r="DI166" s="10">
        <v>4917.8200000000006</v>
      </c>
      <c r="DJ166" s="10">
        <v>0.25</v>
      </c>
      <c r="DK166" s="10">
        <v>2.38</v>
      </c>
      <c r="DL166" s="10">
        <v>5.0763222347500001</v>
      </c>
      <c r="DM166" s="10">
        <v>69.299528043000009</v>
      </c>
      <c r="DN166" s="10">
        <v>0.105584025</v>
      </c>
      <c r="DO166" s="10">
        <v>19.615818962750001</v>
      </c>
      <c r="DP166" s="10">
        <v>4.5770487499999998E-3</v>
      </c>
      <c r="DQ166" s="10">
        <v>1.2466170222500002</v>
      </c>
      <c r="DR166" s="10"/>
      <c r="DS166" s="10"/>
      <c r="DT166" s="10"/>
      <c r="DU166" s="10"/>
      <c r="DV166" s="10"/>
      <c r="DW166" s="10"/>
      <c r="DX166" s="10"/>
      <c r="DY166" s="10"/>
      <c r="DZ166" s="10">
        <v>1820.1775000000002</v>
      </c>
      <c r="EA166" s="10">
        <v>3282.6850000000004</v>
      </c>
      <c r="EB166" s="10">
        <v>285.39749999999998</v>
      </c>
      <c r="EC166" s="10">
        <v>0</v>
      </c>
      <c r="ED166" s="10">
        <v>253.55500000000001</v>
      </c>
      <c r="EE166" s="10">
        <v>170.26</v>
      </c>
      <c r="EF166" s="10">
        <v>203.32999999999998</v>
      </c>
      <c r="EG166" s="10">
        <v>41.647500000000001</v>
      </c>
      <c r="EH166" s="10">
        <v>5.2169178140469015</v>
      </c>
      <c r="EI166" s="10">
        <v>7.7632322519813579</v>
      </c>
      <c r="EJ166" s="10">
        <v>5.3373001274657401</v>
      </c>
      <c r="EK166" s="10">
        <v>0</v>
      </c>
      <c r="EL166" s="10">
        <v>2.4611505718132314</v>
      </c>
      <c r="EM166" s="10">
        <v>0.6499130718082865</v>
      </c>
      <c r="EN166" s="10">
        <v>0.59776970185428835</v>
      </c>
      <c r="EO166" s="10">
        <v>0.16162157792140308</v>
      </c>
      <c r="EP166" s="10">
        <v>14.68</v>
      </c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</row>
    <row r="167" spans="1:200" ht="10.5" customHeight="1" x14ac:dyDescent="0.2">
      <c r="A167" s="5">
        <v>2001</v>
      </c>
      <c r="B167" s="5">
        <v>10</v>
      </c>
      <c r="C167" s="10">
        <v>14.350000000000001</v>
      </c>
      <c r="D167" s="10">
        <v>13.705</v>
      </c>
      <c r="E167" s="10">
        <v>13.675000000000001</v>
      </c>
      <c r="F167" s="10"/>
      <c r="G167" s="10">
        <v>0.43</v>
      </c>
      <c r="H167" s="10"/>
      <c r="I167" s="10"/>
      <c r="J167" s="10"/>
      <c r="K167" s="10">
        <v>1.18</v>
      </c>
      <c r="L167" s="10"/>
      <c r="M167" s="10"/>
      <c r="N167" s="10"/>
      <c r="O167" s="10"/>
      <c r="P167" s="10"/>
      <c r="Q167" s="10"/>
      <c r="R167" s="10"/>
      <c r="S167" s="10">
        <v>2.68</v>
      </c>
      <c r="T167" s="10"/>
      <c r="U167" s="10"/>
      <c r="V167" s="10"/>
      <c r="W167" s="10">
        <v>0.08</v>
      </c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>
        <v>1.4966666666666668</v>
      </c>
      <c r="AU167" s="10"/>
      <c r="AV167" s="10"/>
      <c r="AW167" s="10"/>
      <c r="AX167" s="10">
        <v>1.0985280034716569</v>
      </c>
      <c r="AY167" s="10">
        <v>1.437925920180789</v>
      </c>
      <c r="AZ167" s="10">
        <v>0.14248768038398571</v>
      </c>
      <c r="BA167" s="10">
        <v>0.39215835560476792</v>
      </c>
      <c r="BB167" s="10">
        <v>1.8300842757855571</v>
      </c>
      <c r="BC167" s="10">
        <v>0.87404395269788582</v>
      </c>
      <c r="BD167" s="10">
        <v>1.972571956169543</v>
      </c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>
        <v>6.3066666666666658</v>
      </c>
      <c r="DG167" s="10">
        <v>15.656666666666666</v>
      </c>
      <c r="DH167" s="10">
        <v>8.2016666666666662</v>
      </c>
      <c r="DI167" s="10">
        <v>4191.0633333333335</v>
      </c>
      <c r="DJ167" s="10">
        <v>0</v>
      </c>
      <c r="DK167" s="10">
        <v>5.68</v>
      </c>
      <c r="DL167" s="10">
        <v>3.330145332666667</v>
      </c>
      <c r="DM167" s="10">
        <v>9.4284779753333332</v>
      </c>
      <c r="DN167" s="10">
        <v>0.10399497633333334</v>
      </c>
      <c r="DO167" s="10">
        <v>13.120308943333333</v>
      </c>
      <c r="DP167" s="10">
        <v>0</v>
      </c>
      <c r="DQ167" s="10">
        <v>0.73608094099999999</v>
      </c>
      <c r="DR167" s="10"/>
      <c r="DS167" s="10"/>
      <c r="DT167" s="10"/>
      <c r="DU167" s="10"/>
      <c r="DV167" s="10"/>
      <c r="DW167" s="10"/>
      <c r="DX167" s="10"/>
      <c r="DY167" s="10"/>
      <c r="DZ167" s="10">
        <v>135.55333333333331</v>
      </c>
      <c r="EA167" s="10">
        <v>2890.64</v>
      </c>
      <c r="EB167" s="10">
        <v>31.033333333333331</v>
      </c>
      <c r="EC167" s="10">
        <v>0</v>
      </c>
      <c r="ED167" s="10">
        <v>65.33</v>
      </c>
      <c r="EE167" s="10">
        <v>55.526666666666664</v>
      </c>
      <c r="EF167" s="10">
        <v>14.699999999999998</v>
      </c>
      <c r="EG167" s="10">
        <v>14.700000000000001</v>
      </c>
      <c r="EH167" s="10">
        <v>0.30773685175508858</v>
      </c>
      <c r="EI167" s="10">
        <v>6.7724847723023966</v>
      </c>
      <c r="EJ167" s="10">
        <v>0.54749019608351257</v>
      </c>
      <c r="EK167" s="10">
        <v>0</v>
      </c>
      <c r="EL167" s="10">
        <v>0.63974513288716128</v>
      </c>
      <c r="EM167" s="10">
        <v>0.21195528310001249</v>
      </c>
      <c r="EN167" s="10">
        <v>2.1625773117734125E-2</v>
      </c>
      <c r="EO167" s="10">
        <v>5.7046334004312992E-2</v>
      </c>
      <c r="EP167" s="10">
        <v>9.4666666666666668</v>
      </c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</row>
    <row r="168" spans="1:200" ht="10.5" customHeight="1" x14ac:dyDescent="0.2">
      <c r="A168" s="5">
        <v>2001</v>
      </c>
      <c r="B168" s="5">
        <v>11</v>
      </c>
      <c r="C168" s="10">
        <v>12.327500000000001</v>
      </c>
      <c r="D168" s="10">
        <v>12.11</v>
      </c>
      <c r="E168" s="10">
        <v>12.030000000000001</v>
      </c>
      <c r="F168" s="10"/>
      <c r="G168" s="10">
        <v>0.23333333333333331</v>
      </c>
      <c r="H168" s="10"/>
      <c r="I168" s="10"/>
      <c r="J168" s="10"/>
      <c r="K168" s="10">
        <v>1.5966666666666667</v>
      </c>
      <c r="L168" s="10"/>
      <c r="M168" s="10"/>
      <c r="N168" s="10"/>
      <c r="O168" s="10"/>
      <c r="P168" s="10"/>
      <c r="Q168" s="10"/>
      <c r="R168" s="10"/>
      <c r="S168" s="10">
        <v>2.84</v>
      </c>
      <c r="T168" s="10"/>
      <c r="U168" s="10"/>
      <c r="V168" s="10"/>
      <c r="W168" s="10">
        <v>0.16</v>
      </c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>
        <v>1.53</v>
      </c>
      <c r="AU168" s="10"/>
      <c r="AV168" s="10"/>
      <c r="AW168" s="10"/>
      <c r="AX168" s="10">
        <v>0.91300675968789891</v>
      </c>
      <c r="AY168" s="10">
        <v>1.2000145507191</v>
      </c>
      <c r="AZ168" s="10">
        <v>0.17182712515150081</v>
      </c>
      <c r="BA168" s="10">
        <v>0.37173111002840742</v>
      </c>
      <c r="BB168" s="10">
        <v>1.571745660747508</v>
      </c>
      <c r="BC168" s="10">
        <v>0.83056602621110986</v>
      </c>
      <c r="BD168" s="10">
        <v>1.7435727858990091</v>
      </c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>
        <v>32.454999999999998</v>
      </c>
      <c r="DG168" s="10">
        <v>2.72</v>
      </c>
      <c r="DH168" s="10">
        <v>48.38</v>
      </c>
      <c r="DI168" s="10">
        <v>3226.4724999999999</v>
      </c>
      <c r="DJ168" s="10">
        <v>0</v>
      </c>
      <c r="DK168" s="10">
        <v>2.9800000000000004</v>
      </c>
      <c r="DL168" s="10">
        <v>2.0634536294999997</v>
      </c>
      <c r="DM168" s="10">
        <v>1.2515167147500001</v>
      </c>
      <c r="DN168" s="10">
        <v>0.53856685650000002</v>
      </c>
      <c r="DO168" s="10">
        <v>11.720427428250002</v>
      </c>
      <c r="DP168" s="10">
        <v>0</v>
      </c>
      <c r="DQ168" s="10">
        <v>1.1416822819999999</v>
      </c>
      <c r="DR168" s="10"/>
      <c r="DS168" s="10"/>
      <c r="DT168" s="10"/>
      <c r="DU168" s="10"/>
      <c r="DV168" s="10"/>
      <c r="DW168" s="10"/>
      <c r="DX168" s="10"/>
      <c r="DY168" s="10"/>
      <c r="DZ168" s="10">
        <v>171.19500000000002</v>
      </c>
      <c r="EA168" s="10">
        <v>2829.61</v>
      </c>
      <c r="EB168" s="10">
        <v>11.5175</v>
      </c>
      <c r="EC168" s="10">
        <v>0</v>
      </c>
      <c r="ED168" s="10">
        <v>58.182499999999997</v>
      </c>
      <c r="EE168" s="10">
        <v>7.49</v>
      </c>
      <c r="EF168" s="10">
        <v>0</v>
      </c>
      <c r="EG168" s="10">
        <v>0</v>
      </c>
      <c r="EH168" s="10">
        <v>1.9782101579308362</v>
      </c>
      <c r="EI168" s="10">
        <v>4.9800011467367815</v>
      </c>
      <c r="EJ168" s="10">
        <v>0.23907776260907065</v>
      </c>
      <c r="EK168" s="10">
        <v>0</v>
      </c>
      <c r="EL168" s="10">
        <v>0.56443172214786019</v>
      </c>
      <c r="EM168" s="10">
        <v>2.8590678420322247E-2</v>
      </c>
      <c r="EN168" s="10">
        <v>0</v>
      </c>
      <c r="EO168" s="10">
        <v>0</v>
      </c>
      <c r="EP168" s="10">
        <v>7.3900000000000006</v>
      </c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</row>
    <row r="169" spans="1:200" ht="10.5" customHeight="1" x14ac:dyDescent="0.2">
      <c r="A169" s="5">
        <v>2001</v>
      </c>
      <c r="B169" s="5">
        <v>12</v>
      </c>
      <c r="C169" s="10">
        <v>11.01</v>
      </c>
      <c r="D169" s="10">
        <v>10.37</v>
      </c>
      <c r="E169" s="10">
        <v>10.38</v>
      </c>
      <c r="F169" s="10"/>
      <c r="G169" s="10">
        <v>0.13</v>
      </c>
      <c r="H169" s="10"/>
      <c r="I169" s="10"/>
      <c r="J169" s="10"/>
      <c r="K169" s="10">
        <v>2.21</v>
      </c>
      <c r="L169" s="10"/>
      <c r="M169" s="10"/>
      <c r="N169" s="10"/>
      <c r="O169" s="10"/>
      <c r="P169" s="10"/>
      <c r="Q169" s="10"/>
      <c r="R169" s="10"/>
      <c r="S169" s="10">
        <v>3.2149999999999999</v>
      </c>
      <c r="T169" s="10"/>
      <c r="U169" s="10"/>
      <c r="V169" s="10"/>
      <c r="W169" s="10">
        <v>0.17499999999999999</v>
      </c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>
        <v>0.44520820387227411</v>
      </c>
      <c r="AY169" s="10">
        <v>0.59004634709589832</v>
      </c>
      <c r="AZ169" s="10">
        <v>8.1127050819575483E-2</v>
      </c>
      <c r="BA169" s="10">
        <v>0.25938490215131138</v>
      </c>
      <c r="BB169" s="10">
        <v>0.8494312492472097</v>
      </c>
      <c r="BC169" s="10">
        <v>0.48535009619451119</v>
      </c>
      <c r="BD169" s="10">
        <v>0.9305583000667853</v>
      </c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>
        <v>9.16</v>
      </c>
      <c r="DG169" s="10">
        <v>0.52</v>
      </c>
      <c r="DH169" s="10">
        <v>45.39</v>
      </c>
      <c r="DI169" s="10">
        <v>1739.95</v>
      </c>
      <c r="DJ169" s="10">
        <v>0</v>
      </c>
      <c r="DK169" s="10">
        <v>1.84</v>
      </c>
      <c r="DL169" s="10">
        <v>2.1187046760000001</v>
      </c>
      <c r="DM169" s="10">
        <v>0.377884369</v>
      </c>
      <c r="DN169" s="10">
        <v>0.50528213399999999</v>
      </c>
      <c r="DO169" s="10">
        <v>5.468042402</v>
      </c>
      <c r="DP169" s="10">
        <v>0</v>
      </c>
      <c r="DQ169" s="10">
        <v>0.79671694599999998</v>
      </c>
      <c r="DR169" s="10"/>
      <c r="DS169" s="10"/>
      <c r="DT169" s="10"/>
      <c r="DU169" s="10"/>
      <c r="DV169" s="10"/>
      <c r="DW169" s="10"/>
      <c r="DX169" s="10"/>
      <c r="DY169" s="10"/>
      <c r="DZ169" s="10">
        <v>57</v>
      </c>
      <c r="EA169" s="10">
        <v>2482.25</v>
      </c>
      <c r="EB169" s="10">
        <v>10.36</v>
      </c>
      <c r="EC169" s="10">
        <v>0</v>
      </c>
      <c r="ED169" s="10">
        <v>46.64</v>
      </c>
      <c r="EE169" s="10">
        <v>5.18</v>
      </c>
      <c r="EF169" s="10">
        <v>5.18</v>
      </c>
      <c r="EG169" s="10">
        <v>5.18</v>
      </c>
      <c r="EH169" s="10">
        <v>1.825336477209218</v>
      </c>
      <c r="EI169" s="10">
        <v>3.8323529874762969</v>
      </c>
      <c r="EJ169" s="10">
        <v>0.56261265494020929</v>
      </c>
      <c r="EK169" s="10">
        <v>0</v>
      </c>
      <c r="EL169" s="10">
        <v>0.45338744000000003</v>
      </c>
      <c r="EM169" s="10">
        <v>0.22554103503215472</v>
      </c>
      <c r="EN169" s="10">
        <v>1.6906872745344369E-2</v>
      </c>
      <c r="EO169" s="10">
        <v>2.0102041506281719E-2</v>
      </c>
      <c r="EP169" s="10">
        <v>5.4</v>
      </c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</row>
    <row r="170" spans="1:200" ht="10.5" customHeight="1" x14ac:dyDescent="0.2">
      <c r="A170" s="5">
        <v>2002</v>
      </c>
      <c r="B170" s="5">
        <v>1</v>
      </c>
      <c r="C170" s="10">
        <v>10.645</v>
      </c>
      <c r="D170" s="10">
        <v>10.645</v>
      </c>
      <c r="E170" s="10">
        <v>10.645</v>
      </c>
      <c r="F170" s="10"/>
      <c r="G170" s="10">
        <v>0.11</v>
      </c>
      <c r="H170" s="10"/>
      <c r="I170" s="10"/>
      <c r="J170" s="10"/>
      <c r="K170" s="10">
        <v>1.89</v>
      </c>
      <c r="L170" s="10"/>
      <c r="M170" s="10"/>
      <c r="N170" s="10"/>
      <c r="O170" s="10"/>
      <c r="P170" s="10"/>
      <c r="Q170" s="10"/>
      <c r="R170" s="10"/>
      <c r="S170" s="10">
        <v>2.21</v>
      </c>
      <c r="T170" s="10"/>
      <c r="U170" s="10"/>
      <c r="V170" s="10"/>
      <c r="W170" s="10">
        <v>0.14000000000000001</v>
      </c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>
        <v>0.65955523216620959</v>
      </c>
      <c r="AY170" s="10">
        <v>0.88261349456004334</v>
      </c>
      <c r="AZ170" s="10">
        <v>9.5806398944867921E-2</v>
      </c>
      <c r="BA170" s="10">
        <v>0.31671751214422877</v>
      </c>
      <c r="BB170" s="10">
        <v>1.199331006704272</v>
      </c>
      <c r="BC170" s="10">
        <v>0.63558217348293056</v>
      </c>
      <c r="BD170" s="10">
        <v>1.29513740564914</v>
      </c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>
        <v>15.61</v>
      </c>
      <c r="DG170" s="10">
        <v>2.1</v>
      </c>
      <c r="DH170" s="10">
        <v>109.77000000000001</v>
      </c>
      <c r="DI170" s="10">
        <v>2042.5900000000001</v>
      </c>
      <c r="DJ170" s="10">
        <v>0.5</v>
      </c>
      <c r="DK170" s="10">
        <v>0.91999999999999993</v>
      </c>
      <c r="DL170" s="10">
        <v>3.6274870469999998</v>
      </c>
      <c r="DM170" s="10">
        <v>2.0300633165000002</v>
      </c>
      <c r="DN170" s="10">
        <v>1.3430107675</v>
      </c>
      <c r="DO170" s="10">
        <v>7.8795699614999997</v>
      </c>
      <c r="DP170" s="10">
        <v>9.1540974999999997E-3</v>
      </c>
      <c r="DQ170" s="10">
        <v>0.263517628</v>
      </c>
      <c r="DR170" s="10"/>
      <c r="DS170" s="10"/>
      <c r="DT170" s="10"/>
      <c r="DU170" s="10"/>
      <c r="DV170" s="10"/>
      <c r="DW170" s="10"/>
      <c r="DX170" s="10"/>
      <c r="DY170" s="10"/>
      <c r="DZ170" s="10">
        <v>129.84</v>
      </c>
      <c r="EA170" s="10">
        <v>1763.835</v>
      </c>
      <c r="EB170" s="10">
        <v>2.4500000000000002</v>
      </c>
      <c r="EC170" s="10">
        <v>0</v>
      </c>
      <c r="ED170" s="10">
        <v>14.700000000000001</v>
      </c>
      <c r="EE170" s="10">
        <v>4.9000000000000004</v>
      </c>
      <c r="EF170" s="10">
        <v>0</v>
      </c>
      <c r="EG170" s="10">
        <v>0</v>
      </c>
      <c r="EH170" s="10">
        <v>2.6339143002622172</v>
      </c>
      <c r="EI170" s="10">
        <v>2.6385767362633068</v>
      </c>
      <c r="EJ170" s="10">
        <v>3.5819000000000004E-2</v>
      </c>
      <c r="EK170" s="10">
        <v>0</v>
      </c>
      <c r="EL170" s="10">
        <v>0.14673094833127259</v>
      </c>
      <c r="EM170" s="10">
        <v>0.21334962773311938</v>
      </c>
      <c r="EN170" s="10">
        <v>0</v>
      </c>
      <c r="EO170" s="10">
        <v>0</v>
      </c>
      <c r="EP170" s="10">
        <v>7.5399999999999991</v>
      </c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</row>
    <row r="171" spans="1:200" ht="10.5" customHeight="1" x14ac:dyDescent="0.2">
      <c r="A171" s="5">
        <v>2002</v>
      </c>
      <c r="B171" s="5">
        <v>2</v>
      </c>
      <c r="C171" s="10">
        <v>10.115</v>
      </c>
      <c r="D171" s="10">
        <v>10.89</v>
      </c>
      <c r="E171" s="10">
        <v>10.89</v>
      </c>
      <c r="F171" s="10"/>
      <c r="G171" s="10">
        <v>0.1</v>
      </c>
      <c r="H171" s="10"/>
      <c r="I171" s="10"/>
      <c r="J171" s="10"/>
      <c r="K171" s="10">
        <v>2.5</v>
      </c>
      <c r="L171" s="10"/>
      <c r="M171" s="10"/>
      <c r="N171" s="10"/>
      <c r="O171" s="10"/>
      <c r="P171" s="10"/>
      <c r="Q171" s="10"/>
      <c r="R171" s="10"/>
      <c r="S171" s="10">
        <v>3.03</v>
      </c>
      <c r="T171" s="10"/>
      <c r="U171" s="10"/>
      <c r="V171" s="10"/>
      <c r="W171" s="10">
        <v>0.24</v>
      </c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>
        <v>0.58989985658870425</v>
      </c>
      <c r="AY171" s="10">
        <v>0.77559585719607038</v>
      </c>
      <c r="AZ171" s="10">
        <v>0.11877681852039849</v>
      </c>
      <c r="BA171" s="10">
        <v>0.237793191549862</v>
      </c>
      <c r="BB171" s="10">
        <v>1.0133890487459321</v>
      </c>
      <c r="BC171" s="10">
        <v>0.5422660106776267</v>
      </c>
      <c r="BD171" s="10">
        <v>1.1321658672663311</v>
      </c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>
        <v>25.9</v>
      </c>
      <c r="DG171" s="10">
        <v>23.814999999999998</v>
      </c>
      <c r="DH171" s="10">
        <v>1.3147500000000001</v>
      </c>
      <c r="DI171" s="10">
        <v>1414.6950000000002</v>
      </c>
      <c r="DJ171" s="10">
        <v>0</v>
      </c>
      <c r="DK171" s="10">
        <v>0.84000000000000008</v>
      </c>
      <c r="DL171" s="10">
        <v>1.4350954654999999</v>
      </c>
      <c r="DM171" s="10">
        <v>1.245350647</v>
      </c>
      <c r="DN171" s="10">
        <v>0.2288120535</v>
      </c>
      <c r="DO171" s="10">
        <v>5.2031512930000003</v>
      </c>
      <c r="DP171" s="10">
        <v>0</v>
      </c>
      <c r="DQ171" s="10">
        <v>0.31365303500000002</v>
      </c>
      <c r="DR171" s="10"/>
      <c r="DS171" s="10"/>
      <c r="DT171" s="10"/>
      <c r="DU171" s="10"/>
      <c r="DV171" s="10"/>
      <c r="DW171" s="10"/>
      <c r="DX171" s="10"/>
      <c r="DY171" s="10"/>
      <c r="DZ171" s="10">
        <v>10.159999999999998</v>
      </c>
      <c r="EA171" s="10">
        <v>181.39999999999998</v>
      </c>
      <c r="EB171" s="10">
        <v>2.76</v>
      </c>
      <c r="EC171" s="10">
        <v>0</v>
      </c>
      <c r="ED171" s="10">
        <v>0</v>
      </c>
      <c r="EE171" s="10">
        <v>0.3</v>
      </c>
      <c r="EF171" s="10">
        <v>0.3</v>
      </c>
      <c r="EG171" s="10">
        <v>0</v>
      </c>
      <c r="EH171" s="10">
        <v>5.73341879597885E-2</v>
      </c>
      <c r="EI171" s="10">
        <v>0.32877851064339414</v>
      </c>
      <c r="EJ171" s="10">
        <v>5.6948241886748581E-2</v>
      </c>
      <c r="EK171" s="10">
        <v>0</v>
      </c>
      <c r="EL171" s="10">
        <v>0</v>
      </c>
      <c r="EM171" s="10">
        <v>1.3062222106109347E-2</v>
      </c>
      <c r="EN171" s="10">
        <v>9.3900000000000008E-3</v>
      </c>
      <c r="EO171" s="10">
        <v>0</v>
      </c>
      <c r="EP171" s="10">
        <v>3.16</v>
      </c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</row>
    <row r="172" spans="1:200" ht="10.5" customHeight="1" x14ac:dyDescent="0.2">
      <c r="A172" s="5">
        <v>2002</v>
      </c>
      <c r="B172" s="5">
        <v>3</v>
      </c>
      <c r="C172" s="10">
        <v>9.6750000000000007</v>
      </c>
      <c r="D172" s="10">
        <v>10.15</v>
      </c>
      <c r="E172" s="10">
        <v>10.210000000000001</v>
      </c>
      <c r="F172" s="10">
        <v>10.210000000000001</v>
      </c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>
        <v>0.84033353316825721</v>
      </c>
      <c r="AY172" s="10">
        <v>1.1029451380328279</v>
      </c>
      <c r="AZ172" s="10">
        <v>0.16697238531510239</v>
      </c>
      <c r="BA172" s="10">
        <v>0.29495539337563859</v>
      </c>
      <c r="BB172" s="10">
        <v>1.3979005314084669</v>
      </c>
      <c r="BC172" s="10">
        <v>0.72453938355531211</v>
      </c>
      <c r="BD172" s="10">
        <v>1.5648729167235691</v>
      </c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>
        <v>11.86</v>
      </c>
      <c r="DG172" s="10">
        <v>6.333333333333333</v>
      </c>
      <c r="DH172" s="10">
        <v>1.8451666666666666</v>
      </c>
      <c r="DI172" s="10">
        <v>2153.5833333333335</v>
      </c>
      <c r="DJ172" s="10">
        <v>0</v>
      </c>
      <c r="DK172" s="10">
        <v>2.5066666666666668</v>
      </c>
      <c r="DL172" s="10">
        <v>1.092584402</v>
      </c>
      <c r="DM172" s="10">
        <v>0.8005568603333334</v>
      </c>
      <c r="DN172" s="10">
        <v>0.11572986099999999</v>
      </c>
      <c r="DO172" s="10">
        <v>6.8956885676666664</v>
      </c>
      <c r="DP172" s="10">
        <v>0</v>
      </c>
      <c r="DQ172" s="10">
        <v>1.1017357496666667</v>
      </c>
      <c r="DR172" s="10"/>
      <c r="DS172" s="10"/>
      <c r="DT172" s="10"/>
      <c r="DU172" s="10"/>
      <c r="DV172" s="10"/>
      <c r="DW172" s="10"/>
      <c r="DX172" s="10"/>
      <c r="DY172" s="10"/>
      <c r="DZ172" s="10">
        <v>2038.8966666666663</v>
      </c>
      <c r="EA172" s="10">
        <v>703.2166666666667</v>
      </c>
      <c r="EB172" s="10">
        <v>28.143333333333334</v>
      </c>
      <c r="EC172" s="10">
        <v>4</v>
      </c>
      <c r="ED172" s="10">
        <v>2.54</v>
      </c>
      <c r="EE172" s="10">
        <v>0</v>
      </c>
      <c r="EF172" s="10">
        <v>0.78666666666666663</v>
      </c>
      <c r="EG172" s="10">
        <v>1.5766666666666669</v>
      </c>
      <c r="EH172" s="10">
        <v>5.0838017213820326</v>
      </c>
      <c r="EI172" s="10">
        <v>2.0500493080627278</v>
      </c>
      <c r="EJ172" s="10">
        <v>0.61923867633817453</v>
      </c>
      <c r="EK172" s="10">
        <v>1.2160210791214372</v>
      </c>
      <c r="EL172" s="10">
        <v>3.211437653372308E-2</v>
      </c>
      <c r="EM172" s="10">
        <v>0</v>
      </c>
      <c r="EN172" s="10">
        <v>2.4622666666666664E-2</v>
      </c>
      <c r="EO172" s="10">
        <v>8.1765576138653727E-3</v>
      </c>
      <c r="EP172" s="10">
        <v>8.7800000000000011</v>
      </c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</row>
    <row r="173" spans="1:200" ht="10.5" customHeight="1" x14ac:dyDescent="0.2">
      <c r="A173" s="5">
        <v>2002</v>
      </c>
      <c r="B173" s="5">
        <v>4</v>
      </c>
      <c r="C173" s="10">
        <v>10.795</v>
      </c>
      <c r="D173" s="10">
        <v>10.785</v>
      </c>
      <c r="E173" s="10">
        <v>10.41</v>
      </c>
      <c r="F173" s="10">
        <v>10.414999999999999</v>
      </c>
      <c r="G173" s="10">
        <v>0.22</v>
      </c>
      <c r="H173" s="10"/>
      <c r="I173" s="10"/>
      <c r="J173" s="10"/>
      <c r="K173" s="10">
        <v>1.57</v>
      </c>
      <c r="L173" s="10"/>
      <c r="M173" s="10"/>
      <c r="N173" s="10"/>
      <c r="O173" s="10"/>
      <c r="P173" s="10"/>
      <c r="Q173" s="10"/>
      <c r="R173" s="10"/>
      <c r="S173" s="10">
        <v>0.95500000000000007</v>
      </c>
      <c r="T173" s="10"/>
      <c r="U173" s="10"/>
      <c r="V173" s="10"/>
      <c r="W173" s="10">
        <v>0.48</v>
      </c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>
        <v>1.4175872362120281</v>
      </c>
      <c r="AY173" s="10">
        <v>1.852913607976417</v>
      </c>
      <c r="AZ173" s="10">
        <v>0.27328324458612979</v>
      </c>
      <c r="BA173" s="10">
        <v>0.45033516872386031</v>
      </c>
      <c r="BB173" s="10">
        <v>2.3032487767002769</v>
      </c>
      <c r="BC173" s="10">
        <v>1.158944785074379</v>
      </c>
      <c r="BD173" s="10">
        <v>2.5765320212864071</v>
      </c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>
        <v>44.635000000000005</v>
      </c>
      <c r="DG173" s="10">
        <v>6.2949999999999999</v>
      </c>
      <c r="DH173" s="10">
        <v>5.6688749999999999</v>
      </c>
      <c r="DI173" s="10">
        <v>1982.0300000000002</v>
      </c>
      <c r="DJ173" s="10">
        <v>0</v>
      </c>
      <c r="DK173" s="10">
        <v>7.875</v>
      </c>
      <c r="DL173" s="10">
        <v>0.39522234849999999</v>
      </c>
      <c r="DM173" s="10">
        <v>0.94460151525000002</v>
      </c>
      <c r="DN173" s="10">
        <v>7.1280309250000007E-2</v>
      </c>
      <c r="DO173" s="10">
        <v>9.2775286477499996</v>
      </c>
      <c r="DP173" s="10">
        <v>0</v>
      </c>
      <c r="DQ173" s="10">
        <v>2.5574364262500002</v>
      </c>
      <c r="DR173" s="10"/>
      <c r="DS173" s="10"/>
      <c r="DT173" s="10"/>
      <c r="DU173" s="10"/>
      <c r="DV173" s="10"/>
      <c r="DW173" s="10"/>
      <c r="DX173" s="10"/>
      <c r="DY173" s="10"/>
      <c r="DZ173" s="10">
        <v>827.06999999999994</v>
      </c>
      <c r="EA173" s="10">
        <v>2475.27</v>
      </c>
      <c r="EB173" s="10">
        <v>59.952500000000001</v>
      </c>
      <c r="EC173" s="10">
        <v>3.6749999999999998</v>
      </c>
      <c r="ED173" s="10">
        <v>0</v>
      </c>
      <c r="EE173" s="10">
        <v>6.0575000000000001</v>
      </c>
      <c r="EF173" s="10">
        <v>4.38</v>
      </c>
      <c r="EG173" s="10">
        <v>138.25</v>
      </c>
      <c r="EH173" s="10">
        <v>2.8709162543802615</v>
      </c>
      <c r="EI173" s="10">
        <v>9.1372947174447923</v>
      </c>
      <c r="EJ173" s="10">
        <v>1.1845543809076002</v>
      </c>
      <c r="EK173" s="10">
        <v>1.1172193664428203</v>
      </c>
      <c r="EL173" s="10">
        <v>0</v>
      </c>
      <c r="EM173" s="10">
        <v>9.6652599201537695E-2</v>
      </c>
      <c r="EN173" s="10">
        <v>0.26752300000000001</v>
      </c>
      <c r="EO173" s="10">
        <v>0.71696136793882947</v>
      </c>
      <c r="EP173" s="10">
        <v>18.060000000000002</v>
      </c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</row>
    <row r="174" spans="1:200" ht="10.5" customHeight="1" x14ac:dyDescent="0.2">
      <c r="A174" s="5">
        <v>2002</v>
      </c>
      <c r="B174" s="5">
        <v>5</v>
      </c>
      <c r="C174" s="10">
        <v>11.260000000000002</v>
      </c>
      <c r="D174" s="10">
        <v>11.246666666666668</v>
      </c>
      <c r="E174" s="10">
        <v>11.08</v>
      </c>
      <c r="F174" s="10">
        <v>10.780000000000001</v>
      </c>
      <c r="G174" s="10">
        <v>7.6666666666666661E-2</v>
      </c>
      <c r="H174" s="10"/>
      <c r="I174" s="10"/>
      <c r="J174" s="10"/>
      <c r="K174" s="10">
        <v>0.22000000000000003</v>
      </c>
      <c r="L174" s="10"/>
      <c r="M174" s="10"/>
      <c r="N174" s="10"/>
      <c r="O174" s="10"/>
      <c r="P174" s="10"/>
      <c r="Q174" s="10"/>
      <c r="R174" s="10"/>
      <c r="S174" s="10">
        <v>1.6033333333333335</v>
      </c>
      <c r="T174" s="10"/>
      <c r="U174" s="10"/>
      <c r="V174" s="10"/>
      <c r="W174" s="10">
        <v>0.26</v>
      </c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>
        <v>2.1522539416562698</v>
      </c>
      <c r="AY174" s="10">
        <v>2.809853049062597</v>
      </c>
      <c r="AZ174" s="10">
        <v>0.31202076980312621</v>
      </c>
      <c r="BA174" s="10">
        <v>0.70698217047480705</v>
      </c>
      <c r="BB174" s="10">
        <v>3.5168352195374051</v>
      </c>
      <c r="BC174" s="10">
        <v>1.6766020476842609</v>
      </c>
      <c r="BD174" s="10">
        <v>3.8288559893405312</v>
      </c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>
        <v>154.04749999999999</v>
      </c>
      <c r="DG174" s="10">
        <v>16.7075</v>
      </c>
      <c r="DH174" s="10">
        <v>7.5733750000000004</v>
      </c>
      <c r="DI174" s="10">
        <v>2299.7799999999997</v>
      </c>
      <c r="DJ174" s="10">
        <v>1505.8375000000001</v>
      </c>
      <c r="DK174" s="10">
        <v>11.5</v>
      </c>
      <c r="DL174" s="10">
        <v>8.6425056415000014</v>
      </c>
      <c r="DM174" s="10">
        <v>6.0696840104999996</v>
      </c>
      <c r="DN174" s="10">
        <v>8.7467426000000001E-2</v>
      </c>
      <c r="DO174" s="10">
        <v>9.1756294744999991</v>
      </c>
      <c r="DP174" s="10">
        <v>27.569166613500002</v>
      </c>
      <c r="DQ174" s="10">
        <v>8.5126951347500004</v>
      </c>
      <c r="DR174" s="10"/>
      <c r="DS174" s="10"/>
      <c r="DT174" s="10"/>
      <c r="DU174" s="10"/>
      <c r="DV174" s="10"/>
      <c r="DW174" s="10"/>
      <c r="DX174" s="10"/>
      <c r="DY174" s="10"/>
      <c r="DZ174" s="10">
        <v>377.21</v>
      </c>
      <c r="EA174" s="10">
        <v>3579.76</v>
      </c>
      <c r="EB174" s="10">
        <v>168.45666666666668</v>
      </c>
      <c r="EC174" s="10">
        <v>4.7566666666666668</v>
      </c>
      <c r="ED174" s="10">
        <v>3.956666666666667</v>
      </c>
      <c r="EE174" s="10">
        <v>1.6933333333333334</v>
      </c>
      <c r="EF174" s="10">
        <v>49.366666666666674</v>
      </c>
      <c r="EG174" s="10">
        <v>65.713333333333324</v>
      </c>
      <c r="EH174" s="10">
        <v>1.5139534976453266</v>
      </c>
      <c r="EI174" s="10">
        <v>13.716747254474555</v>
      </c>
      <c r="EJ174" s="10">
        <v>3.3713307880249102</v>
      </c>
      <c r="EK174" s="10">
        <v>1.4460517332552425</v>
      </c>
      <c r="EL174" s="10">
        <v>4.7925143702563067E-2</v>
      </c>
      <c r="EM174" s="10">
        <v>2.701858324082055E-2</v>
      </c>
      <c r="EN174" s="10">
        <v>0.19844244650501117</v>
      </c>
      <c r="EO174" s="10">
        <v>0.34078785792757282</v>
      </c>
      <c r="EP174" s="10">
        <v>31.453333333333333</v>
      </c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</row>
    <row r="175" spans="1:200" ht="10.5" customHeight="1" x14ac:dyDescent="0.2">
      <c r="A175" s="5">
        <v>2002</v>
      </c>
      <c r="B175" s="5">
        <v>6</v>
      </c>
      <c r="C175" s="10">
        <v>13.117500000000001</v>
      </c>
      <c r="D175" s="10">
        <v>13.270000000000001</v>
      </c>
      <c r="E175" s="10">
        <v>12.24</v>
      </c>
      <c r="F175" s="10">
        <v>11.993333333333332</v>
      </c>
      <c r="G175" s="10">
        <v>4.3333333333333335E-2</v>
      </c>
      <c r="H175" s="10"/>
      <c r="I175" s="10"/>
      <c r="J175" s="10"/>
      <c r="K175" s="10">
        <v>0.20333333333333334</v>
      </c>
      <c r="L175" s="10"/>
      <c r="M175" s="10"/>
      <c r="N175" s="10"/>
      <c r="O175" s="10"/>
      <c r="P175" s="10"/>
      <c r="Q175" s="10"/>
      <c r="R175" s="10"/>
      <c r="S175" s="10">
        <v>0.57999999999999996</v>
      </c>
      <c r="T175" s="10"/>
      <c r="U175" s="10"/>
      <c r="V175" s="10"/>
      <c r="W175" s="10">
        <v>0.26</v>
      </c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>
        <v>1.8086970648520579</v>
      </c>
      <c r="AY175" s="10">
        <v>2.385276721781751</v>
      </c>
      <c r="AZ175" s="10">
        <v>0.43640294977921112</v>
      </c>
      <c r="BA175" s="10">
        <v>0.61536364963924606</v>
      </c>
      <c r="BB175" s="10">
        <v>3.0006403714209982</v>
      </c>
      <c r="BC175" s="10">
        <v>1.6283462563481499</v>
      </c>
      <c r="BD175" s="10">
        <v>3.4370433212002078</v>
      </c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>
        <v>289.8725</v>
      </c>
      <c r="DG175" s="10">
        <v>30.677499999999998</v>
      </c>
      <c r="DH175" s="10">
        <v>0</v>
      </c>
      <c r="DI175" s="10">
        <v>1520.665</v>
      </c>
      <c r="DJ175" s="10">
        <v>0</v>
      </c>
      <c r="DK175" s="10">
        <v>10.844999999999999</v>
      </c>
      <c r="DL175" s="10">
        <v>19.96232341</v>
      </c>
      <c r="DM175" s="10">
        <v>17.239975239250001</v>
      </c>
      <c r="DN175" s="10">
        <v>0</v>
      </c>
      <c r="DO175" s="10">
        <v>8.76286306075</v>
      </c>
      <c r="DP175" s="10">
        <v>0</v>
      </c>
      <c r="DQ175" s="10">
        <v>3.4350776459999999</v>
      </c>
      <c r="DR175" s="10"/>
      <c r="DS175" s="10"/>
      <c r="DT175" s="10"/>
      <c r="DU175" s="10"/>
      <c r="DV175" s="10"/>
      <c r="DW175" s="10"/>
      <c r="DX175" s="10"/>
      <c r="DY175" s="10"/>
      <c r="DZ175" s="10">
        <v>542.86500000000001</v>
      </c>
      <c r="EA175" s="10">
        <v>2000.58</v>
      </c>
      <c r="EB175" s="10">
        <v>376.41999999999996</v>
      </c>
      <c r="EC175" s="10">
        <v>1.2250000000000001</v>
      </c>
      <c r="ED175" s="10">
        <v>29.93</v>
      </c>
      <c r="EE175" s="10">
        <v>22.209999999999997</v>
      </c>
      <c r="EF175" s="10">
        <v>58.93</v>
      </c>
      <c r="EG175" s="10">
        <v>38.112500000000004</v>
      </c>
      <c r="EH175" s="10">
        <v>3.9511367547307579</v>
      </c>
      <c r="EI175" s="10">
        <v>5.1850936541221095</v>
      </c>
      <c r="EJ175" s="10">
        <v>6.2727720000000007</v>
      </c>
      <c r="EK175" s="10">
        <v>0.52215576702895805</v>
      </c>
      <c r="EL175" s="10">
        <v>0.30223523936921121</v>
      </c>
      <c r="EM175" s="10">
        <v>0.51391226082033536</v>
      </c>
      <c r="EN175" s="10">
        <v>0.33717489714896759</v>
      </c>
      <c r="EO175" s="10">
        <v>0.15066311335949667</v>
      </c>
      <c r="EP175" s="10">
        <v>36.28</v>
      </c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</row>
    <row r="176" spans="1:200" ht="10.5" customHeight="1" x14ac:dyDescent="0.2">
      <c r="A176" s="5">
        <v>2002</v>
      </c>
      <c r="B176" s="5">
        <v>7</v>
      </c>
      <c r="C176" s="10">
        <v>14.964000000000002</v>
      </c>
      <c r="D176" s="10">
        <v>14.242000000000001</v>
      </c>
      <c r="E176" s="10">
        <v>13.441999999999998</v>
      </c>
      <c r="F176" s="10">
        <v>13.26</v>
      </c>
      <c r="G176" s="10">
        <v>6.4000000000000001E-2</v>
      </c>
      <c r="H176" s="10"/>
      <c r="I176" s="10"/>
      <c r="J176" s="10"/>
      <c r="K176" s="10">
        <v>0.124</v>
      </c>
      <c r="L176" s="10"/>
      <c r="M176" s="10"/>
      <c r="N176" s="10"/>
      <c r="O176" s="10"/>
      <c r="P176" s="10"/>
      <c r="Q176" s="10"/>
      <c r="R176" s="10"/>
      <c r="S176" s="10">
        <v>0.13999999999999999</v>
      </c>
      <c r="T176" s="10"/>
      <c r="U176" s="10"/>
      <c r="V176" s="10"/>
      <c r="W176" s="10">
        <v>0.16400000000000001</v>
      </c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>
        <v>1.0795922346515321</v>
      </c>
      <c r="AY176" s="10">
        <v>1.392463011261162</v>
      </c>
      <c r="AZ176" s="10">
        <v>0.19112353623816969</v>
      </c>
      <c r="BA176" s="10">
        <v>0.48910803178578133</v>
      </c>
      <c r="BB176" s="10">
        <v>1.881571043046943</v>
      </c>
      <c r="BC176" s="10">
        <v>0.99310234463358094</v>
      </c>
      <c r="BD176" s="10">
        <v>2.0726945792851121</v>
      </c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>
        <v>185.464</v>
      </c>
      <c r="DG176" s="10">
        <v>106.446</v>
      </c>
      <c r="DH176" s="10">
        <v>21.0307</v>
      </c>
      <c r="DI176" s="10">
        <v>1879.5300000000002</v>
      </c>
      <c r="DJ176" s="10">
        <v>0</v>
      </c>
      <c r="DK176" s="10">
        <v>4.6399999999999997</v>
      </c>
      <c r="DL176" s="10">
        <v>9.0477984342000006</v>
      </c>
      <c r="DM176" s="10">
        <v>62.757672827400008</v>
      </c>
      <c r="DN176" s="10">
        <v>0.25867909240000003</v>
      </c>
      <c r="DO176" s="10">
        <v>8.6469774974</v>
      </c>
      <c r="DP176" s="10">
        <v>0</v>
      </c>
      <c r="DQ176" s="10">
        <v>2.4780231915999997</v>
      </c>
      <c r="DR176" s="10"/>
      <c r="DS176" s="10"/>
      <c r="DT176" s="10"/>
      <c r="DU176" s="10"/>
      <c r="DV176" s="10"/>
      <c r="DW176" s="10"/>
      <c r="DX176" s="10">
        <v>9.6233333333333331</v>
      </c>
      <c r="DY176" s="10">
        <v>0.19607541666666667</v>
      </c>
      <c r="DZ176" s="10">
        <v>529.21333333333337</v>
      </c>
      <c r="EA176" s="10">
        <v>2703.0133333333333</v>
      </c>
      <c r="EB176" s="10">
        <v>801.13333333333321</v>
      </c>
      <c r="EC176" s="10">
        <v>0</v>
      </c>
      <c r="ED176" s="10">
        <v>53.426666666666669</v>
      </c>
      <c r="EE176" s="10">
        <v>122.14</v>
      </c>
      <c r="EF176" s="10">
        <v>885.00666666666666</v>
      </c>
      <c r="EG176" s="10">
        <v>159.00333333333336</v>
      </c>
      <c r="EH176" s="10">
        <v>5.3764915757587435</v>
      </c>
      <c r="EI176" s="10">
        <v>5.776315881329924</v>
      </c>
      <c r="EJ176" s="10">
        <v>13.585921200295175</v>
      </c>
      <c r="EK176" s="10">
        <v>0</v>
      </c>
      <c r="EL176" s="10">
        <v>0.54577473492772111</v>
      </c>
      <c r="EM176" s="10">
        <v>3.3355853378462506</v>
      </c>
      <c r="EN176" s="10">
        <v>4.2172228284074276</v>
      </c>
      <c r="EO176" s="10">
        <v>0.66263503827005354</v>
      </c>
      <c r="EP176" s="10">
        <v>21.39</v>
      </c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</row>
    <row r="177" spans="1:200" ht="10.5" customHeight="1" x14ac:dyDescent="0.2">
      <c r="A177" s="5">
        <v>2002</v>
      </c>
      <c r="B177" s="5">
        <v>8</v>
      </c>
      <c r="C177" s="10">
        <v>16.189999999999998</v>
      </c>
      <c r="D177" s="10">
        <v>16.049999999999997</v>
      </c>
      <c r="E177" s="10">
        <v>15.0075</v>
      </c>
      <c r="F177" s="10">
        <v>14.71</v>
      </c>
      <c r="G177" s="10">
        <v>4.5000000000000005E-2</v>
      </c>
      <c r="H177" s="10"/>
      <c r="I177" s="10"/>
      <c r="J177" s="10"/>
      <c r="K177" s="10">
        <v>0.26999999999999996</v>
      </c>
      <c r="L177" s="10"/>
      <c r="M177" s="10"/>
      <c r="N177" s="10"/>
      <c r="O177" s="10"/>
      <c r="P177" s="10"/>
      <c r="Q177" s="10"/>
      <c r="R177" s="10"/>
      <c r="S177" s="10">
        <v>1.7000000000000002</v>
      </c>
      <c r="T177" s="10"/>
      <c r="U177" s="10"/>
      <c r="V177" s="10"/>
      <c r="W177" s="10">
        <v>0.23</v>
      </c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>
        <v>0.87982084456613097</v>
      </c>
      <c r="AY177" s="10">
        <v>1.1971035004696431</v>
      </c>
      <c r="AZ177" s="10">
        <v>0.1821695702659861</v>
      </c>
      <c r="BA177" s="10">
        <v>0.43018926128559232</v>
      </c>
      <c r="BB177" s="10">
        <v>1.627292761755236</v>
      </c>
      <c r="BC177" s="10">
        <v>0.92964148745509068</v>
      </c>
      <c r="BD177" s="10">
        <v>1.8094623320212211</v>
      </c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>
        <v>42.424999999999997</v>
      </c>
      <c r="DG177" s="10">
        <v>19.824999999999999</v>
      </c>
      <c r="DH177" s="10">
        <v>38.430875</v>
      </c>
      <c r="DI177" s="10">
        <v>3344.29</v>
      </c>
      <c r="DJ177" s="10">
        <v>0</v>
      </c>
      <c r="DK177" s="10">
        <v>6.4399999999999995</v>
      </c>
      <c r="DL177" s="10">
        <v>2.3804412535000004</v>
      </c>
      <c r="DM177" s="10">
        <v>12.642828006750001</v>
      </c>
      <c r="DN177" s="10">
        <v>0.82152891950000007</v>
      </c>
      <c r="DO177" s="10">
        <v>16.615000782500001</v>
      </c>
      <c r="DP177" s="10">
        <v>0</v>
      </c>
      <c r="DQ177" s="10">
        <v>1.5444254657500001</v>
      </c>
      <c r="DR177" s="10"/>
      <c r="DS177" s="10"/>
      <c r="DT177" s="10"/>
      <c r="DU177" s="10"/>
      <c r="DV177" s="10"/>
      <c r="DW177" s="10"/>
      <c r="DX177" s="10">
        <v>230.23</v>
      </c>
      <c r="DY177" s="10">
        <v>4.69093625</v>
      </c>
      <c r="DZ177" s="10">
        <v>586.4799999999999</v>
      </c>
      <c r="EA177" s="10">
        <v>7081.5950000000003</v>
      </c>
      <c r="EB177" s="10">
        <v>259.84999999999997</v>
      </c>
      <c r="EC177" s="10">
        <v>0</v>
      </c>
      <c r="ED177" s="10">
        <v>4.9474999999999998</v>
      </c>
      <c r="EE177" s="10">
        <v>77.944999999999993</v>
      </c>
      <c r="EF177" s="10">
        <v>274.24</v>
      </c>
      <c r="EG177" s="10">
        <v>42.4</v>
      </c>
      <c r="EH177" s="10">
        <v>3.6458493203670246</v>
      </c>
      <c r="EI177" s="10">
        <v>18.282958281405403</v>
      </c>
      <c r="EJ177" s="10">
        <v>4.6130640598930857</v>
      </c>
      <c r="EK177" s="10">
        <v>0</v>
      </c>
      <c r="EL177" s="10">
        <v>5.1320040096616545E-2</v>
      </c>
      <c r="EM177" s="10">
        <v>1.8035520562647926</v>
      </c>
      <c r="EN177" s="10">
        <v>0.80853611237418122</v>
      </c>
      <c r="EO177" s="10">
        <v>0.17669897249103964</v>
      </c>
      <c r="EP177" s="10">
        <v>14.650000000000002</v>
      </c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</row>
    <row r="178" spans="1:200" ht="10.5" customHeight="1" x14ac:dyDescent="0.2">
      <c r="A178" s="5">
        <v>2002</v>
      </c>
      <c r="B178" s="5">
        <v>9</v>
      </c>
      <c r="C178" s="10">
        <v>16.330000000000002</v>
      </c>
      <c r="D178" s="10">
        <v>16.4025</v>
      </c>
      <c r="E178" s="10">
        <v>16.092500000000001</v>
      </c>
      <c r="F178" s="10">
        <v>15.866666666666665</v>
      </c>
      <c r="G178" s="10">
        <v>0.10200000000000001</v>
      </c>
      <c r="H178" s="10"/>
      <c r="I178" s="10"/>
      <c r="J178" s="10"/>
      <c r="K178" s="10">
        <v>0.53800000000000003</v>
      </c>
      <c r="L178" s="10"/>
      <c r="M178" s="10"/>
      <c r="N178" s="10"/>
      <c r="O178" s="10"/>
      <c r="P178" s="10"/>
      <c r="Q178" s="10"/>
      <c r="R178" s="10"/>
      <c r="S178" s="10">
        <v>2.3319999999999999</v>
      </c>
      <c r="T178" s="10"/>
      <c r="U178" s="10"/>
      <c r="V178" s="10"/>
      <c r="W178" s="10">
        <v>0.27400000000000002</v>
      </c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>
        <v>1.966</v>
      </c>
      <c r="AU178" s="10"/>
      <c r="AV178" s="10"/>
      <c r="AW178" s="10"/>
      <c r="AX178" s="10">
        <v>1.6458892675332359</v>
      </c>
      <c r="AY178" s="10">
        <v>2.1873402010054082</v>
      </c>
      <c r="AZ178" s="10">
        <v>0.28053353916479851</v>
      </c>
      <c r="BA178" s="10">
        <v>0.767750440496343</v>
      </c>
      <c r="BB178" s="10">
        <v>2.955090641501751</v>
      </c>
      <c r="BC178" s="10">
        <v>1.5897349131333141</v>
      </c>
      <c r="BD178" s="10">
        <v>3.2356241806665489</v>
      </c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>
        <v>112.92400000000001</v>
      </c>
      <c r="DG178" s="10">
        <v>25.880000000000003</v>
      </c>
      <c r="DH178" s="10">
        <v>22.4178</v>
      </c>
      <c r="DI178" s="10">
        <v>3410.9100000000008</v>
      </c>
      <c r="DJ178" s="10">
        <v>0</v>
      </c>
      <c r="DK178" s="10">
        <v>6.8719999999999999</v>
      </c>
      <c r="DL178" s="10">
        <v>12.0939682998</v>
      </c>
      <c r="DM178" s="10">
        <v>7.2009779691999993</v>
      </c>
      <c r="DN178" s="10">
        <v>0.48024615040000002</v>
      </c>
      <c r="DO178" s="10">
        <v>15.5987562788</v>
      </c>
      <c r="DP178" s="10">
        <v>0</v>
      </c>
      <c r="DQ178" s="10">
        <v>1.7751547701999999</v>
      </c>
      <c r="DR178" s="10"/>
      <c r="DS178" s="10"/>
      <c r="DT178" s="10"/>
      <c r="DU178" s="10"/>
      <c r="DV178" s="10"/>
      <c r="DW178" s="10"/>
      <c r="DX178" s="10">
        <v>50.045999999999999</v>
      </c>
      <c r="DY178" s="10">
        <v>1.01968725</v>
      </c>
      <c r="DZ178" s="10">
        <v>1377.55</v>
      </c>
      <c r="EA178" s="10">
        <v>3291.692</v>
      </c>
      <c r="EB178" s="10">
        <v>56.620000000000005</v>
      </c>
      <c r="EC178" s="10">
        <v>0</v>
      </c>
      <c r="ED178" s="10">
        <v>44.239999999999995</v>
      </c>
      <c r="EE178" s="10">
        <v>118.99199999999999</v>
      </c>
      <c r="EF178" s="10">
        <v>81.792000000000002</v>
      </c>
      <c r="EG178" s="10">
        <v>32.731999999999999</v>
      </c>
      <c r="EH178" s="10">
        <v>1.1713057986291884</v>
      </c>
      <c r="EI178" s="10">
        <v>7.8448392941781844</v>
      </c>
      <c r="EJ178" s="10">
        <v>0.89469411765010753</v>
      </c>
      <c r="EK178" s="10">
        <v>0</v>
      </c>
      <c r="EL178" s="10">
        <v>0.43216359087315265</v>
      </c>
      <c r="EM178" s="10">
        <v>0.45421388606021162</v>
      </c>
      <c r="EN178" s="10">
        <v>0.19443560587151681</v>
      </c>
      <c r="EO178" s="10">
        <v>0.12702317038293692</v>
      </c>
      <c r="EP178" s="10">
        <v>11.063999999999998</v>
      </c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</row>
    <row r="179" spans="1:200" ht="10.5" customHeight="1" x14ac:dyDescent="0.2">
      <c r="A179" s="5">
        <v>2002</v>
      </c>
      <c r="B179" s="5">
        <v>10</v>
      </c>
      <c r="C179" s="10">
        <v>15.553333333333333</v>
      </c>
      <c r="D179" s="10">
        <v>15.546666666666667</v>
      </c>
      <c r="E179" s="10">
        <v>15.543333333333331</v>
      </c>
      <c r="F179" s="10">
        <v>15.54</v>
      </c>
      <c r="G179" s="10">
        <v>0.48</v>
      </c>
      <c r="H179" s="10"/>
      <c r="I179" s="10"/>
      <c r="J179" s="10"/>
      <c r="K179" s="10">
        <v>0.96333333333333337</v>
      </c>
      <c r="L179" s="10"/>
      <c r="M179" s="10"/>
      <c r="N179" s="10"/>
      <c r="O179" s="10"/>
      <c r="P179" s="10"/>
      <c r="Q179" s="10"/>
      <c r="R179" s="10"/>
      <c r="S179" s="10">
        <v>3.3533333333333331</v>
      </c>
      <c r="T179" s="10"/>
      <c r="U179" s="10"/>
      <c r="V179" s="10"/>
      <c r="W179" s="10">
        <v>0.36333333333333329</v>
      </c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>
        <v>1.3266666666666667</v>
      </c>
      <c r="AU179" s="10"/>
      <c r="AV179" s="10"/>
      <c r="AW179" s="10"/>
      <c r="AX179" s="10">
        <v>1.270172620325849</v>
      </c>
      <c r="AY179" s="10">
        <v>1.662548875141149</v>
      </c>
      <c r="AZ179" s="10">
        <v>0.18233593842610221</v>
      </c>
      <c r="BA179" s="10">
        <v>0.56741422384524798</v>
      </c>
      <c r="BB179" s="10">
        <v>2.229963098986397</v>
      </c>
      <c r="BC179" s="10">
        <v>1.1421264170866501</v>
      </c>
      <c r="BD179" s="10">
        <v>2.4122990374124988</v>
      </c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>
        <v>77.456666666666663</v>
      </c>
      <c r="DG179" s="10">
        <v>8.1300000000000008</v>
      </c>
      <c r="DH179" s="10">
        <v>19.190333333333331</v>
      </c>
      <c r="DI179" s="10">
        <v>1437.4833333333333</v>
      </c>
      <c r="DJ179" s="10">
        <v>0</v>
      </c>
      <c r="DK179" s="10">
        <v>1.68</v>
      </c>
      <c r="DL179" s="10">
        <v>15.311693344666665</v>
      </c>
      <c r="DM179" s="10">
        <v>2.5545374626666666</v>
      </c>
      <c r="DN179" s="10">
        <v>0.94025364733333328</v>
      </c>
      <c r="DO179" s="10">
        <v>6.9762728933333333</v>
      </c>
      <c r="DP179" s="10">
        <v>0</v>
      </c>
      <c r="DQ179" s="10">
        <v>1.6996563713333332</v>
      </c>
      <c r="DR179" s="10"/>
      <c r="DS179" s="10"/>
      <c r="DT179" s="10"/>
      <c r="DU179" s="10"/>
      <c r="DV179" s="10"/>
      <c r="DW179" s="10"/>
      <c r="DX179" s="10">
        <v>1.6333333333333335</v>
      </c>
      <c r="DY179" s="10">
        <v>3.3279166666666672E-2</v>
      </c>
      <c r="DZ179" s="10">
        <v>1233.0566666666666</v>
      </c>
      <c r="EA179" s="10">
        <v>1534.1966666666667</v>
      </c>
      <c r="EB179" s="10">
        <v>53.896666666666668</v>
      </c>
      <c r="EC179" s="10">
        <v>0</v>
      </c>
      <c r="ED179" s="10">
        <v>48.99666666666667</v>
      </c>
      <c r="EE179" s="10">
        <v>405.02666666666664</v>
      </c>
      <c r="EF179" s="10">
        <v>16.333333333333332</v>
      </c>
      <c r="EG179" s="10">
        <v>22.866666666666671</v>
      </c>
      <c r="EH179" s="10">
        <v>0.74194507817303146</v>
      </c>
      <c r="EI179" s="10">
        <v>3.9863997175188159</v>
      </c>
      <c r="EJ179" s="10">
        <v>1.041681683920139</v>
      </c>
      <c r="EK179" s="10">
        <v>0</v>
      </c>
      <c r="EL179" s="10">
        <v>0.47673797762905379</v>
      </c>
      <c r="EM179" s="10">
        <v>1.5460597033807371</v>
      </c>
      <c r="EN179" s="10">
        <v>4.1597430183157973E-2</v>
      </c>
      <c r="EO179" s="10">
        <v>8.8738741784486874E-2</v>
      </c>
      <c r="EP179" s="10">
        <v>13.846666666666669</v>
      </c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</row>
    <row r="180" spans="1:200" ht="10.5" customHeight="1" x14ac:dyDescent="0.2">
      <c r="A180" s="5">
        <v>2002</v>
      </c>
      <c r="B180" s="5">
        <v>11</v>
      </c>
      <c r="C180" s="10">
        <v>13.280000000000001</v>
      </c>
      <c r="D180" s="10">
        <v>13.483333333333334</v>
      </c>
      <c r="E180" s="10">
        <v>13.646666666666667</v>
      </c>
      <c r="F180" s="10">
        <v>13.633333333333333</v>
      </c>
      <c r="G180" s="10">
        <v>0.51</v>
      </c>
      <c r="H180" s="10"/>
      <c r="I180" s="10"/>
      <c r="J180" s="10"/>
      <c r="K180" s="10">
        <v>7.0733333333333333</v>
      </c>
      <c r="L180" s="10"/>
      <c r="M180" s="10"/>
      <c r="N180" s="10"/>
      <c r="O180" s="10"/>
      <c r="P180" s="10"/>
      <c r="Q180" s="10"/>
      <c r="R180" s="10"/>
      <c r="S180" s="10">
        <v>4.9533333333333331</v>
      </c>
      <c r="T180" s="10"/>
      <c r="U180" s="10"/>
      <c r="V180" s="10"/>
      <c r="W180" s="10">
        <v>0.62666666666666659</v>
      </c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>
        <v>1.01</v>
      </c>
      <c r="AU180" s="10"/>
      <c r="AV180" s="10"/>
      <c r="AW180" s="10"/>
      <c r="AX180" s="10">
        <v>0.71432243045247368</v>
      </c>
      <c r="AY180" s="10">
        <v>0.95043562154495509</v>
      </c>
      <c r="AZ180" s="10">
        <v>9.0680698674049459E-2</v>
      </c>
      <c r="BA180" s="10">
        <v>0.3495392430440179</v>
      </c>
      <c r="BB180" s="10">
        <v>1.299974864588973</v>
      </c>
      <c r="BC180" s="10">
        <v>0.67633313281054874</v>
      </c>
      <c r="BD180" s="10">
        <v>1.3906555632630231</v>
      </c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>
        <v>10.633333333333335</v>
      </c>
      <c r="DG180" s="10">
        <v>1.0399999999999998</v>
      </c>
      <c r="DH180" s="10">
        <v>14.433333333333332</v>
      </c>
      <c r="DI180" s="10">
        <v>1442.9533333333331</v>
      </c>
      <c r="DJ180" s="10">
        <v>0</v>
      </c>
      <c r="DK180" s="10">
        <v>1.4133333333333333</v>
      </c>
      <c r="DL180" s="10">
        <v>2.5020542999999997</v>
      </c>
      <c r="DM180" s="10">
        <v>0.89024955666666672</v>
      </c>
      <c r="DN180" s="10">
        <v>0.30865561966666671</v>
      </c>
      <c r="DO180" s="10">
        <v>8.5438409363333321</v>
      </c>
      <c r="DP180" s="10">
        <v>0</v>
      </c>
      <c r="DQ180" s="10">
        <v>1.3136922940000002</v>
      </c>
      <c r="DR180" s="10"/>
      <c r="DS180" s="10"/>
      <c r="DT180" s="10"/>
      <c r="DU180" s="10"/>
      <c r="DV180" s="10"/>
      <c r="DW180" s="10"/>
      <c r="DX180" s="10"/>
      <c r="DY180" s="10"/>
      <c r="DZ180" s="10">
        <v>543.84666666666669</v>
      </c>
      <c r="EA180" s="10">
        <v>1538.4666666666665</v>
      </c>
      <c r="EB180" s="10">
        <v>23.683333333333337</v>
      </c>
      <c r="EC180" s="10">
        <v>0</v>
      </c>
      <c r="ED180" s="10">
        <v>9.7999999999999989</v>
      </c>
      <c r="EE180" s="10">
        <v>92.273333333333326</v>
      </c>
      <c r="EF180" s="10">
        <v>4.8999999999999995</v>
      </c>
      <c r="EG180" s="10">
        <v>8.1666666666666661</v>
      </c>
      <c r="EH180" s="10">
        <v>0.47177027052933174</v>
      </c>
      <c r="EI180" s="10">
        <v>3.8797385988973256</v>
      </c>
      <c r="EJ180" s="10">
        <v>0.44197686275017917</v>
      </c>
      <c r="EK180" s="10">
        <v>0</v>
      </c>
      <c r="EL180" s="10">
        <v>9.7722618345007173E-2</v>
      </c>
      <c r="EM180" s="10">
        <v>0.35222392524760154</v>
      </c>
      <c r="EN180" s="10">
        <v>0.26419166666666666</v>
      </c>
      <c r="EO180" s="10">
        <v>3.1692407780173883E-2</v>
      </c>
      <c r="EP180" s="10">
        <v>10.58</v>
      </c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</row>
    <row r="181" spans="1:200" ht="10.5" customHeight="1" x14ac:dyDescent="0.2">
      <c r="A181" s="5">
        <v>2002</v>
      </c>
      <c r="B181" s="5">
        <v>12</v>
      </c>
      <c r="C181" s="10">
        <v>11.125</v>
      </c>
      <c r="D181" s="10">
        <v>12.51</v>
      </c>
      <c r="E181" s="10">
        <v>12.52</v>
      </c>
      <c r="F181" s="10">
        <v>12.52</v>
      </c>
      <c r="G181" s="10">
        <v>9.5000000000000001E-2</v>
      </c>
      <c r="H181" s="10"/>
      <c r="I181" s="10"/>
      <c r="J181" s="10"/>
      <c r="K181" s="10">
        <v>6.0449999999999999</v>
      </c>
      <c r="L181" s="10"/>
      <c r="M181" s="10"/>
      <c r="N181" s="10"/>
      <c r="O181" s="10"/>
      <c r="P181" s="10"/>
      <c r="Q181" s="10"/>
      <c r="R181" s="10"/>
      <c r="S181" s="10">
        <v>4.7549999999999999</v>
      </c>
      <c r="T181" s="10"/>
      <c r="U181" s="10"/>
      <c r="V181" s="10"/>
      <c r="W181" s="10">
        <v>0.67500000000000004</v>
      </c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>
        <v>0.51500000000000001</v>
      </c>
      <c r="AU181" s="10"/>
      <c r="AV181" s="10"/>
      <c r="AW181" s="10"/>
      <c r="AX181" s="10">
        <v>0.46714420993205519</v>
      </c>
      <c r="AY181" s="10">
        <v>0.60637693898135314</v>
      </c>
      <c r="AZ181" s="10">
        <v>5.8776767894463622E-2</v>
      </c>
      <c r="BA181" s="10">
        <v>0.23771095291084091</v>
      </c>
      <c r="BB181" s="10">
        <v>0.84408789189219413</v>
      </c>
      <c r="BC181" s="10">
        <v>0.43572044985460262</v>
      </c>
      <c r="BD181" s="10">
        <v>0.90286465978665786</v>
      </c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>
        <v>3.8899999999999997</v>
      </c>
      <c r="DG181" s="10">
        <v>0.61</v>
      </c>
      <c r="DH181" s="10">
        <v>0</v>
      </c>
      <c r="DI181" s="10">
        <v>1996.2640000000001</v>
      </c>
      <c r="DJ181" s="10">
        <v>0</v>
      </c>
      <c r="DK181" s="10">
        <v>0.57999999999999996</v>
      </c>
      <c r="DL181" s="10">
        <v>1.4916279075000001</v>
      </c>
      <c r="DM181" s="10">
        <v>0.26848102200000001</v>
      </c>
      <c r="DN181" s="10">
        <v>0</v>
      </c>
      <c r="DO181" s="10">
        <v>6.1820973314999996</v>
      </c>
      <c r="DP181" s="10">
        <v>0</v>
      </c>
      <c r="DQ181" s="10">
        <v>0.56198081300000002</v>
      </c>
      <c r="DR181" s="10"/>
      <c r="DS181" s="10"/>
      <c r="DT181" s="10"/>
      <c r="DU181" s="10"/>
      <c r="DV181" s="10"/>
      <c r="DW181" s="10"/>
      <c r="DX181" s="10"/>
      <c r="DY181" s="10"/>
      <c r="DZ181" s="10">
        <v>101.67</v>
      </c>
      <c r="EA181" s="10">
        <v>1243.3800000000001</v>
      </c>
      <c r="EB181" s="10">
        <v>6.125</v>
      </c>
      <c r="EC181" s="10">
        <v>0</v>
      </c>
      <c r="ED181" s="10">
        <v>9.8000000000000007</v>
      </c>
      <c r="EE181" s="10">
        <v>17.149999999999999</v>
      </c>
      <c r="EF181" s="10">
        <v>0</v>
      </c>
      <c r="EG181" s="10">
        <v>3.6749999999999998</v>
      </c>
      <c r="EH181" s="10">
        <v>4.7310750137855996E-2</v>
      </c>
      <c r="EI181" s="10">
        <v>2.7227196666301676</v>
      </c>
      <c r="EJ181" s="10">
        <v>0.19312429001964412</v>
      </c>
      <c r="EK181" s="10">
        <v>0</v>
      </c>
      <c r="EL181" s="10">
        <v>9.9098048331272559E-2</v>
      </c>
      <c r="EM181" s="10">
        <v>0.74672369706591768</v>
      </c>
      <c r="EN181" s="10">
        <v>0</v>
      </c>
      <c r="EO181" s="10">
        <v>1.4261583501078246E-2</v>
      </c>
      <c r="EP181" s="10">
        <v>2.94</v>
      </c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</row>
    <row r="182" spans="1:200" ht="10.5" customHeight="1" x14ac:dyDescent="0.2">
      <c r="A182" s="5">
        <v>2003</v>
      </c>
      <c r="B182" s="5">
        <v>1</v>
      </c>
      <c r="C182" s="10">
        <v>9.8025000000000002</v>
      </c>
      <c r="D182" s="10">
        <v>9.9375</v>
      </c>
      <c r="E182" s="10">
        <v>10.1175</v>
      </c>
      <c r="F182" s="10">
        <v>10.1875</v>
      </c>
      <c r="G182" s="10">
        <v>0.11</v>
      </c>
      <c r="H182" s="10"/>
      <c r="I182" s="10"/>
      <c r="J182" s="10"/>
      <c r="K182" s="10">
        <v>9.7875000000000014</v>
      </c>
      <c r="L182" s="10"/>
      <c r="M182" s="10"/>
      <c r="N182" s="10"/>
      <c r="O182" s="10">
        <v>5.2499999999999998E-2</v>
      </c>
      <c r="P182" s="10"/>
      <c r="Q182" s="10"/>
      <c r="R182" s="10"/>
      <c r="S182" s="10">
        <v>5.6825000000000001</v>
      </c>
      <c r="T182" s="10"/>
      <c r="U182" s="10"/>
      <c r="V182" s="10"/>
      <c r="W182" s="10">
        <v>0.77749999999999997</v>
      </c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>
        <v>0.53666666666666674</v>
      </c>
      <c r="AU182" s="10"/>
      <c r="AV182" s="10"/>
      <c r="AW182" s="10"/>
      <c r="AX182" s="10">
        <v>0.49812767002328528</v>
      </c>
      <c r="AY182" s="10">
        <v>0.66264458707145413</v>
      </c>
      <c r="AZ182" s="10">
        <v>7.5768160983948202E-2</v>
      </c>
      <c r="BA182" s="10">
        <v>0.21136167453125229</v>
      </c>
      <c r="BB182" s="10">
        <v>0.87400626160270622</v>
      </c>
      <c r="BC182" s="10">
        <v>0.45164675256336928</v>
      </c>
      <c r="BD182" s="10">
        <v>0.94977442258665445</v>
      </c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>
        <v>7.322375000000001</v>
      </c>
      <c r="DG182" s="10">
        <v>0.73</v>
      </c>
      <c r="DH182" s="10">
        <v>6.0549999999999997</v>
      </c>
      <c r="DI182" s="10">
        <v>970.27125000000001</v>
      </c>
      <c r="DJ182" s="10">
        <v>0</v>
      </c>
      <c r="DK182" s="10">
        <v>0.9</v>
      </c>
      <c r="DL182" s="10">
        <v>1.1467209285</v>
      </c>
      <c r="DM182" s="10">
        <v>0.30853712025000002</v>
      </c>
      <c r="DN182" s="10">
        <v>6.7404347249999996E-2</v>
      </c>
      <c r="DO182" s="10">
        <v>3.2937874742500002</v>
      </c>
      <c r="DP182" s="10">
        <v>0</v>
      </c>
      <c r="DQ182" s="10">
        <v>0.13603058025</v>
      </c>
      <c r="DR182" s="10"/>
      <c r="DS182" s="10"/>
      <c r="DT182" s="10"/>
      <c r="DU182" s="10"/>
      <c r="DV182" s="10"/>
      <c r="DW182" s="10"/>
      <c r="DX182" s="10"/>
      <c r="DY182" s="10"/>
      <c r="DZ182" s="10">
        <v>109.95</v>
      </c>
      <c r="EA182" s="10">
        <v>760.1875</v>
      </c>
      <c r="EB182" s="10">
        <v>6.9749999999999996</v>
      </c>
      <c r="EC182" s="10">
        <v>0</v>
      </c>
      <c r="ED182" s="10">
        <v>0.70250000000000001</v>
      </c>
      <c r="EE182" s="10">
        <v>29.75</v>
      </c>
      <c r="EF182" s="10">
        <v>1.9275</v>
      </c>
      <c r="EG182" s="10">
        <v>1.3149999999999999</v>
      </c>
      <c r="EH182" s="10">
        <v>0.33117330217998958</v>
      </c>
      <c r="EI182" s="10">
        <v>1.61447840278406</v>
      </c>
      <c r="EJ182" s="10">
        <v>0.16116530103043067</v>
      </c>
      <c r="EK182" s="10">
        <v>0</v>
      </c>
      <c r="EL182" s="10">
        <v>6.8290025000000004E-3</v>
      </c>
      <c r="EM182" s="10">
        <v>1.2953370255225105</v>
      </c>
      <c r="EN182" s="10">
        <v>0.638347</v>
      </c>
      <c r="EO182" s="10">
        <v>5.103124436440243E-3</v>
      </c>
      <c r="EP182" s="10">
        <v>3.5949999999999998</v>
      </c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</row>
    <row r="183" spans="1:200" ht="10.5" customHeight="1" x14ac:dyDescent="0.2">
      <c r="A183" s="5">
        <v>2003</v>
      </c>
      <c r="B183" s="5">
        <v>2</v>
      </c>
      <c r="C183" s="10">
        <v>8.9266666666666676</v>
      </c>
      <c r="D183" s="10">
        <v>8.9266666666666676</v>
      </c>
      <c r="E183" s="10">
        <v>8.9799999999999986</v>
      </c>
      <c r="F183" s="10">
        <v>9.0066666666666659</v>
      </c>
      <c r="G183" s="10">
        <v>0.13333333333333333</v>
      </c>
      <c r="H183" s="10"/>
      <c r="I183" s="10"/>
      <c r="J183" s="10"/>
      <c r="K183" s="10">
        <v>9.4699999999999989</v>
      </c>
      <c r="L183" s="10"/>
      <c r="M183" s="10"/>
      <c r="N183" s="10"/>
      <c r="O183" s="10">
        <v>0.27</v>
      </c>
      <c r="P183" s="10"/>
      <c r="Q183" s="10"/>
      <c r="R183" s="10"/>
      <c r="S183" s="10">
        <v>7.0166666666666666</v>
      </c>
      <c r="T183" s="10"/>
      <c r="U183" s="10"/>
      <c r="V183" s="10"/>
      <c r="W183" s="10">
        <v>0.75</v>
      </c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>
        <v>0.76500000000000001</v>
      </c>
      <c r="AU183" s="10"/>
      <c r="AV183" s="10"/>
      <c r="AW183" s="10"/>
      <c r="AX183" s="10">
        <v>0.80563503192141295</v>
      </c>
      <c r="AY183" s="10">
        <v>1.075237490162809</v>
      </c>
      <c r="AZ183" s="10">
        <v>0.10767149816752331</v>
      </c>
      <c r="BA183" s="10">
        <v>0.31721784267607739</v>
      </c>
      <c r="BB183" s="10">
        <v>1.3924553328388869</v>
      </c>
      <c r="BC183" s="10">
        <v>0.69449179908499736</v>
      </c>
      <c r="BD183" s="10">
        <v>1.50012683100641</v>
      </c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>
        <v>12.866666666666667</v>
      </c>
      <c r="DG183" s="10">
        <v>1.1466666666666667</v>
      </c>
      <c r="DH183" s="10">
        <v>9.09</v>
      </c>
      <c r="DI183" s="10">
        <v>2390.6733333333336</v>
      </c>
      <c r="DJ183" s="10">
        <v>0</v>
      </c>
      <c r="DK183" s="10">
        <v>2.3733333333333335</v>
      </c>
      <c r="DL183" s="10">
        <v>3.3397886280000004</v>
      </c>
      <c r="DM183" s="10">
        <v>0.76990965733333339</v>
      </c>
      <c r="DN183" s="10">
        <v>0.10119001099999998</v>
      </c>
      <c r="DO183" s="10">
        <v>10.74539532</v>
      </c>
      <c r="DP183" s="10">
        <v>0</v>
      </c>
      <c r="DQ183" s="10">
        <v>0.78654955466666665</v>
      </c>
      <c r="DR183" s="10"/>
      <c r="DS183" s="10"/>
      <c r="DT183" s="10"/>
      <c r="DU183" s="10"/>
      <c r="DV183" s="10"/>
      <c r="DW183" s="10"/>
      <c r="DX183" s="10"/>
      <c r="DY183" s="10"/>
      <c r="DZ183" s="10">
        <v>34.963333333333338</v>
      </c>
      <c r="EA183" s="10">
        <v>687.89333333333343</v>
      </c>
      <c r="EB183" s="10">
        <v>2.0366666666666666</v>
      </c>
      <c r="EC183" s="10">
        <v>0.80333333333333334</v>
      </c>
      <c r="ED183" s="10">
        <v>0</v>
      </c>
      <c r="EE183" s="10">
        <v>12.163333333333332</v>
      </c>
      <c r="EF183" s="10">
        <v>2.0366666666666666</v>
      </c>
      <c r="EG183" s="10">
        <v>4.4266666666666667</v>
      </c>
      <c r="EH183" s="10">
        <v>0.12827203624525793</v>
      </c>
      <c r="EI183" s="10">
        <v>1.5197680373026103</v>
      </c>
      <c r="EJ183" s="10">
        <v>2.9776066666666667E-2</v>
      </c>
      <c r="EK183" s="10">
        <v>7.0703802377001912E-2</v>
      </c>
      <c r="EL183" s="10">
        <v>0</v>
      </c>
      <c r="EM183" s="10">
        <v>0.52960053850214461</v>
      </c>
      <c r="EN183" s="10">
        <v>6.3747666666666661E-2</v>
      </c>
      <c r="EO183" s="10">
        <v>1.7178578584518739E-2</v>
      </c>
      <c r="EP183" s="10">
        <v>11.160000000000002</v>
      </c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</row>
    <row r="184" spans="1:200" ht="10.5" customHeight="1" x14ac:dyDescent="0.2">
      <c r="A184" s="5">
        <v>2003</v>
      </c>
      <c r="B184" s="5">
        <v>3</v>
      </c>
      <c r="C184" s="10">
        <v>9.0300000000000011</v>
      </c>
      <c r="D184" s="10">
        <v>9.1716666666666669</v>
      </c>
      <c r="E184" s="10">
        <v>9.1733333333333338</v>
      </c>
      <c r="F184" s="10">
        <v>9.2099999999999991</v>
      </c>
      <c r="G184" s="10">
        <v>0.21000000000000002</v>
      </c>
      <c r="H184" s="10"/>
      <c r="I184" s="10"/>
      <c r="J184" s="10"/>
      <c r="K184" s="10">
        <v>6.0749999999999993</v>
      </c>
      <c r="L184" s="10"/>
      <c r="M184" s="10"/>
      <c r="N184" s="10"/>
      <c r="O184" s="10">
        <v>0.155</v>
      </c>
      <c r="P184" s="10"/>
      <c r="Q184" s="10"/>
      <c r="R184" s="10"/>
      <c r="S184" s="10">
        <v>4.1849999999999996</v>
      </c>
      <c r="T184" s="10"/>
      <c r="U184" s="10"/>
      <c r="V184" s="10"/>
      <c r="W184" s="10">
        <v>0.78749999999999998</v>
      </c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>
        <v>1.125</v>
      </c>
      <c r="AU184" s="10"/>
      <c r="AV184" s="10"/>
      <c r="AW184" s="10"/>
      <c r="AX184" s="10">
        <v>1.218702353502005</v>
      </c>
      <c r="AY184" s="10">
        <v>1.5601221234004641</v>
      </c>
      <c r="AZ184" s="10">
        <v>0.22734067832777449</v>
      </c>
      <c r="BA184" s="10">
        <v>0.41691038505931122</v>
      </c>
      <c r="BB184" s="10">
        <v>1.9770325084597751</v>
      </c>
      <c r="BC184" s="10">
        <v>0.98567083328554372</v>
      </c>
      <c r="BD184" s="10">
        <v>2.2043731867875489</v>
      </c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>
        <v>43.24</v>
      </c>
      <c r="DG184" s="10">
        <v>1.7066666666666668</v>
      </c>
      <c r="DH184" s="10">
        <v>16.16</v>
      </c>
      <c r="DI184" s="10">
        <v>1805.5166666666667</v>
      </c>
      <c r="DJ184" s="10">
        <v>0</v>
      </c>
      <c r="DK184" s="10">
        <v>3.5733333333333337</v>
      </c>
      <c r="DL184" s="10">
        <v>2.9675255076666667</v>
      </c>
      <c r="DM184" s="10">
        <v>1.3426728800000001</v>
      </c>
      <c r="DN184" s="10">
        <v>0.18680306400000002</v>
      </c>
      <c r="DO184" s="10">
        <v>7.9218779916666664</v>
      </c>
      <c r="DP184" s="10">
        <v>0</v>
      </c>
      <c r="DQ184" s="10">
        <v>3.8074795536666666</v>
      </c>
      <c r="DR184" s="10"/>
      <c r="DS184" s="10"/>
      <c r="DT184" s="10"/>
      <c r="DU184" s="10"/>
      <c r="DV184" s="10"/>
      <c r="DW184" s="10"/>
      <c r="DX184" s="10"/>
      <c r="DY184" s="10"/>
      <c r="DZ184" s="10">
        <v>205.79000000000002</v>
      </c>
      <c r="EA184" s="10">
        <v>1161.0120000000002</v>
      </c>
      <c r="EB184" s="10">
        <v>92.629999999999981</v>
      </c>
      <c r="EC184" s="10">
        <v>2.976</v>
      </c>
      <c r="ED184" s="10">
        <v>0.49000000000000005</v>
      </c>
      <c r="EE184" s="10">
        <v>14.560000000000002</v>
      </c>
      <c r="EF184" s="10">
        <v>2.722</v>
      </c>
      <c r="EG184" s="10">
        <v>50.298000000000002</v>
      </c>
      <c r="EH184" s="10">
        <v>1.2662543753222528</v>
      </c>
      <c r="EI184" s="10">
        <v>3.4833283789645129</v>
      </c>
      <c r="EJ184" s="10">
        <v>1.8730322999999995</v>
      </c>
      <c r="EK184" s="10">
        <v>0.9047196828663493</v>
      </c>
      <c r="EL184" s="10">
        <v>5.5297396662545148E-3</v>
      </c>
      <c r="EM184" s="10">
        <v>0.23231726692107121</v>
      </c>
      <c r="EN184" s="10">
        <v>0.19124531256205643</v>
      </c>
      <c r="EO184" s="10">
        <v>0.2608442884961103</v>
      </c>
      <c r="EP184" s="10">
        <v>23.111999999999998</v>
      </c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</row>
    <row r="185" spans="1:200" ht="10.5" customHeight="1" x14ac:dyDescent="0.2">
      <c r="A185" s="5">
        <v>2003</v>
      </c>
      <c r="B185" s="5">
        <v>4</v>
      </c>
      <c r="C185" s="10">
        <v>9.2219999999999995</v>
      </c>
      <c r="D185" s="10">
        <v>9.2040000000000006</v>
      </c>
      <c r="E185" s="10">
        <v>9.1960000000000015</v>
      </c>
      <c r="F185" s="10">
        <v>9.1225000000000005</v>
      </c>
      <c r="G185" s="10">
        <v>6.6666666666666666E-2</v>
      </c>
      <c r="H185" s="10"/>
      <c r="I185" s="10"/>
      <c r="J185" s="10"/>
      <c r="K185" s="10">
        <v>1.7933333333333332</v>
      </c>
      <c r="L185" s="10"/>
      <c r="M185" s="10"/>
      <c r="N185" s="10"/>
      <c r="O185" s="10">
        <v>0.19999999999999998</v>
      </c>
      <c r="P185" s="10"/>
      <c r="Q185" s="10"/>
      <c r="R185" s="10"/>
      <c r="S185" s="10">
        <v>4.1566666666666672</v>
      </c>
      <c r="T185" s="10"/>
      <c r="U185" s="10"/>
      <c r="V185" s="10"/>
      <c r="W185" s="10">
        <v>0.66</v>
      </c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>
        <v>5.7233333333333336</v>
      </c>
      <c r="AU185" s="10"/>
      <c r="AV185" s="10"/>
      <c r="AW185" s="10"/>
      <c r="AX185" s="10">
        <v>2.9639841703126248</v>
      </c>
      <c r="AY185" s="10">
        <v>3.7664815644977829</v>
      </c>
      <c r="AZ185" s="10">
        <v>0.27268489105882182</v>
      </c>
      <c r="BA185" s="10">
        <v>1.0880427962144621</v>
      </c>
      <c r="BB185" s="10">
        <v>4.8545243607122446</v>
      </c>
      <c r="BC185" s="10">
        <v>2.1632250814584419</v>
      </c>
      <c r="BD185" s="10">
        <v>5.1272092517710677</v>
      </c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>
        <v>122.74333333333333</v>
      </c>
      <c r="DG185" s="10">
        <v>3.3733333333333335</v>
      </c>
      <c r="DH185" s="10">
        <v>3.03</v>
      </c>
      <c r="DI185" s="10">
        <v>2062.7766666666666</v>
      </c>
      <c r="DJ185" s="10">
        <v>562.81000000000006</v>
      </c>
      <c r="DK185" s="10">
        <v>8.1866666666666674</v>
      </c>
      <c r="DL185" s="10">
        <v>55.503126909999999</v>
      </c>
      <c r="DM185" s="10">
        <v>6.4995904369999993</v>
      </c>
      <c r="DN185" s="10">
        <v>3.3730003666666668E-2</v>
      </c>
      <c r="DO185" s="10">
        <v>10.786818006999999</v>
      </c>
      <c r="DP185" s="10">
        <v>10.304035237333334</v>
      </c>
      <c r="DQ185" s="10">
        <v>6.0891942443333322</v>
      </c>
      <c r="DR185" s="10"/>
      <c r="DS185" s="10"/>
      <c r="DT185" s="10"/>
      <c r="DU185" s="10"/>
      <c r="DV185" s="10"/>
      <c r="DW185" s="10"/>
      <c r="DX185" s="10"/>
      <c r="DY185" s="10"/>
      <c r="DZ185" s="10">
        <v>295.77999999999997</v>
      </c>
      <c r="EA185" s="10">
        <v>837.85</v>
      </c>
      <c r="EB185" s="10">
        <v>51.923333333333339</v>
      </c>
      <c r="EC185" s="10">
        <v>1.68</v>
      </c>
      <c r="ED185" s="10">
        <v>2.0500000000000003</v>
      </c>
      <c r="EE185" s="10">
        <v>0.41666666666666669</v>
      </c>
      <c r="EF185" s="10">
        <v>727.01333333333332</v>
      </c>
      <c r="EG185" s="10">
        <v>19.476666666666663</v>
      </c>
      <c r="EH185" s="10">
        <v>1.1944162437491488</v>
      </c>
      <c r="EI185" s="10">
        <v>2.4351186843277413</v>
      </c>
      <c r="EJ185" s="10">
        <v>1.0415820666666666</v>
      </c>
      <c r="EK185" s="10">
        <v>0.5107288532310037</v>
      </c>
      <c r="EL185" s="10">
        <v>2.3134625134330112E-2</v>
      </c>
      <c r="EM185" s="10">
        <v>6.6482734352412785E-3</v>
      </c>
      <c r="EN185" s="10">
        <v>2.8447083420788446</v>
      </c>
      <c r="EO185" s="10">
        <v>0.1010055520884046</v>
      </c>
      <c r="EP185" s="10">
        <v>50.866666666666667</v>
      </c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</row>
    <row r="186" spans="1:200" ht="10.5" customHeight="1" x14ac:dyDescent="0.2">
      <c r="A186" s="5">
        <v>2003</v>
      </c>
      <c r="B186" s="5">
        <v>5</v>
      </c>
      <c r="C186" s="10">
        <v>11.363333333333335</v>
      </c>
      <c r="D186" s="10">
        <v>11.178333333333333</v>
      </c>
      <c r="E186" s="10">
        <v>10.621666666666666</v>
      </c>
      <c r="F186" s="10">
        <v>10.462</v>
      </c>
      <c r="G186" s="10">
        <v>0.05</v>
      </c>
      <c r="H186" s="10"/>
      <c r="I186" s="10"/>
      <c r="J186" s="10"/>
      <c r="K186" s="10">
        <v>0.28500000000000003</v>
      </c>
      <c r="L186" s="10"/>
      <c r="M186" s="10"/>
      <c r="N186" s="10"/>
      <c r="O186" s="10">
        <v>0.17749999999999999</v>
      </c>
      <c r="P186" s="10"/>
      <c r="Q186" s="10"/>
      <c r="R186" s="10"/>
      <c r="S186" s="10">
        <v>2.5399999999999996</v>
      </c>
      <c r="T186" s="10"/>
      <c r="U186" s="10"/>
      <c r="V186" s="10"/>
      <c r="W186" s="10">
        <v>0.28000000000000003</v>
      </c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>
        <v>1.4300000000000002</v>
      </c>
      <c r="AU186" s="10"/>
      <c r="AV186" s="10"/>
      <c r="AW186" s="10"/>
      <c r="AX186" s="10">
        <v>1.695658747305252</v>
      </c>
      <c r="AY186" s="10">
        <v>2.3442016755735211</v>
      </c>
      <c r="AZ186" s="10">
        <v>0.36598876272773972</v>
      </c>
      <c r="BA186" s="10">
        <v>0.70542489473288195</v>
      </c>
      <c r="BB186" s="10">
        <v>3.0496265703064029</v>
      </c>
      <c r="BC186" s="10">
        <v>1.719956585728891</v>
      </c>
      <c r="BD186" s="10">
        <v>3.4156153330341432</v>
      </c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>
        <v>7.31</v>
      </c>
      <c r="DG186" s="10">
        <v>7.43</v>
      </c>
      <c r="DH186" s="10">
        <v>19.657</v>
      </c>
      <c r="DI186" s="10">
        <v>3222.7700000000004</v>
      </c>
      <c r="DJ186" s="10">
        <v>45.39</v>
      </c>
      <c r="DK186" s="10">
        <v>6.68</v>
      </c>
      <c r="DL186" s="10">
        <v>3.249657177</v>
      </c>
      <c r="DM186" s="10">
        <v>8.8140987850000005</v>
      </c>
      <c r="DN186" s="10">
        <v>0.27441184100000005</v>
      </c>
      <c r="DO186" s="10">
        <v>16.956360240000002</v>
      </c>
      <c r="DP186" s="10">
        <v>0.83100897200000001</v>
      </c>
      <c r="DQ186" s="10">
        <v>5.5129948434999996</v>
      </c>
      <c r="DR186" s="10"/>
      <c r="DS186" s="10"/>
      <c r="DT186" s="10"/>
      <c r="DU186" s="10"/>
      <c r="DV186" s="10"/>
      <c r="DW186" s="10"/>
      <c r="DX186" s="10"/>
      <c r="DY186" s="10"/>
      <c r="DZ186" s="10">
        <v>143.67750000000001</v>
      </c>
      <c r="EA186" s="10">
        <v>4629.01</v>
      </c>
      <c r="EB186" s="10">
        <v>209.01250000000002</v>
      </c>
      <c r="EC186" s="10">
        <v>3.6524999999999999</v>
      </c>
      <c r="ED186" s="10">
        <v>6.1374999999999993</v>
      </c>
      <c r="EE186" s="10">
        <v>7.5424999999999995</v>
      </c>
      <c r="EF186" s="10">
        <v>2557.3525</v>
      </c>
      <c r="EG186" s="10">
        <v>219.73</v>
      </c>
      <c r="EH186" s="10">
        <v>1.0439103659064255</v>
      </c>
      <c r="EI186" s="10">
        <v>20.964434912278524</v>
      </c>
      <c r="EJ186" s="10">
        <v>4.1978292249999996</v>
      </c>
      <c r="EK186" s="10">
        <v>1.1103792478727623</v>
      </c>
      <c r="EL186" s="10">
        <v>6.9262810615585882E-2</v>
      </c>
      <c r="EM186" s="10">
        <v>0.12034704572473762</v>
      </c>
      <c r="EN186" s="10">
        <v>10.056201049092081</v>
      </c>
      <c r="EO186" s="10">
        <v>1.1395148020050561</v>
      </c>
      <c r="EP186" s="10">
        <v>33.08</v>
      </c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</row>
    <row r="187" spans="1:200" ht="10.5" customHeight="1" x14ac:dyDescent="0.2">
      <c r="A187" s="5">
        <v>2003</v>
      </c>
      <c r="B187" s="5">
        <v>6</v>
      </c>
      <c r="C187" s="10">
        <v>14.610000000000001</v>
      </c>
      <c r="D187" s="10">
        <v>14.085000000000001</v>
      </c>
      <c r="E187" s="10">
        <v>11.88875</v>
      </c>
      <c r="F187" s="10">
        <v>11.700000000000001</v>
      </c>
      <c r="G187" s="10">
        <v>0</v>
      </c>
      <c r="H187" s="10"/>
      <c r="I187" s="10"/>
      <c r="J187" s="10"/>
      <c r="K187" s="10">
        <v>4.8000000000000008E-2</v>
      </c>
      <c r="L187" s="10"/>
      <c r="M187" s="10"/>
      <c r="N187" s="10"/>
      <c r="O187" s="10">
        <v>0.26800000000000002</v>
      </c>
      <c r="P187" s="10"/>
      <c r="Q187" s="10"/>
      <c r="R187" s="10"/>
      <c r="S187" s="10">
        <v>0.32800000000000001</v>
      </c>
      <c r="T187" s="10"/>
      <c r="U187" s="10"/>
      <c r="V187" s="10"/>
      <c r="W187" s="10">
        <v>0.13800000000000001</v>
      </c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>
        <v>1.9140000000000001</v>
      </c>
      <c r="AU187" s="10"/>
      <c r="AV187" s="10"/>
      <c r="AW187" s="10"/>
      <c r="AX187" s="10">
        <v>1.237110942948966</v>
      </c>
      <c r="AY187" s="10">
        <v>1.6440083204528551</v>
      </c>
      <c r="AZ187" s="10">
        <v>0.22026667288692081</v>
      </c>
      <c r="BA187" s="10">
        <v>0.50617539593502658</v>
      </c>
      <c r="BB187" s="10">
        <v>2.1501837163878821</v>
      </c>
      <c r="BC187" s="10">
        <v>1.1333394463258371</v>
      </c>
      <c r="BD187" s="10">
        <v>2.370450389274803</v>
      </c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>
        <v>39.6004</v>
      </c>
      <c r="DG187" s="10">
        <v>65.878</v>
      </c>
      <c r="DH187" s="10">
        <v>166.46199999999999</v>
      </c>
      <c r="DI187" s="10">
        <v>1976.4900000000002</v>
      </c>
      <c r="DJ187" s="10">
        <v>0</v>
      </c>
      <c r="DK187" s="10">
        <v>6.9959999999999996</v>
      </c>
      <c r="DL187" s="10">
        <v>7.0386788631999995</v>
      </c>
      <c r="DM187" s="10">
        <v>70.273519204600007</v>
      </c>
      <c r="DN187" s="10">
        <v>1.8839830139999996</v>
      </c>
      <c r="DO187" s="10">
        <v>13.270026415</v>
      </c>
      <c r="DP187" s="10">
        <v>0</v>
      </c>
      <c r="DQ187" s="10">
        <v>5.4482812222000003</v>
      </c>
      <c r="DR187" s="10"/>
      <c r="DS187" s="10"/>
      <c r="DT187" s="10"/>
      <c r="DU187" s="10"/>
      <c r="DV187" s="10"/>
      <c r="DW187" s="10"/>
      <c r="DX187" s="10"/>
      <c r="DY187" s="10"/>
      <c r="DZ187" s="10">
        <v>237.43199999999996</v>
      </c>
      <c r="EA187" s="10">
        <v>663.63400000000001</v>
      </c>
      <c r="EB187" s="10">
        <v>30.6</v>
      </c>
      <c r="EC187" s="10">
        <v>1.9420000000000002</v>
      </c>
      <c r="ED187" s="10">
        <v>22.034000000000002</v>
      </c>
      <c r="EE187" s="10">
        <v>47.341999999999999</v>
      </c>
      <c r="EF187" s="10">
        <v>290.08199999999999</v>
      </c>
      <c r="EG187" s="10">
        <v>170.732</v>
      </c>
      <c r="EH187" s="10">
        <v>2.1162707054770711</v>
      </c>
      <c r="EI187" s="10">
        <v>1.6767309525738812</v>
      </c>
      <c r="EJ187" s="10">
        <v>0.61459098962003489</v>
      </c>
      <c r="EK187" s="10">
        <v>0.82777673434305021</v>
      </c>
      <c r="EL187" s="10">
        <v>0.21833049581216296</v>
      </c>
      <c r="EM187" s="10">
        <v>1.0954360311461646</v>
      </c>
      <c r="EN187" s="10">
        <v>2.1393526808713421</v>
      </c>
      <c r="EO187" s="10">
        <v>0.71151341913538158</v>
      </c>
      <c r="EP187" s="10">
        <v>32.932000000000002</v>
      </c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</row>
    <row r="188" spans="1:200" ht="10.5" customHeight="1" x14ac:dyDescent="0.2">
      <c r="A188" s="5">
        <v>2003</v>
      </c>
      <c r="B188" s="5">
        <v>7</v>
      </c>
      <c r="C188" s="10">
        <v>16.167142857142856</v>
      </c>
      <c r="D188" s="10">
        <v>15.714285714285714</v>
      </c>
      <c r="E188" s="10">
        <v>13.907142857142857</v>
      </c>
      <c r="F188" s="10">
        <v>13.428000000000001</v>
      </c>
      <c r="G188" s="10">
        <v>0</v>
      </c>
      <c r="H188" s="10"/>
      <c r="I188" s="10"/>
      <c r="J188" s="10"/>
      <c r="K188" s="10">
        <v>0.02</v>
      </c>
      <c r="L188" s="10"/>
      <c r="M188" s="10"/>
      <c r="N188" s="10"/>
      <c r="O188" s="10">
        <v>0.27</v>
      </c>
      <c r="P188" s="10"/>
      <c r="Q188" s="10"/>
      <c r="R188" s="10"/>
      <c r="S188" s="10">
        <v>0.73250000000000004</v>
      </c>
      <c r="T188" s="10"/>
      <c r="U188" s="10"/>
      <c r="V188" s="10"/>
      <c r="W188" s="10">
        <v>0.12</v>
      </c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>
        <v>1.6174999999999999</v>
      </c>
      <c r="AU188" s="10"/>
      <c r="AV188" s="10"/>
      <c r="AW188" s="10"/>
      <c r="AX188" s="10">
        <v>1.469686593642868</v>
      </c>
      <c r="AY188" s="10">
        <v>2.0264241731906871</v>
      </c>
      <c r="AZ188" s="10">
        <v>0.26068364189813048</v>
      </c>
      <c r="BA188" s="10">
        <v>0.63791785114657595</v>
      </c>
      <c r="BB188" s="10">
        <v>2.6643420243372629</v>
      </c>
      <c r="BC188" s="10">
        <v>1.4553390725925259</v>
      </c>
      <c r="BD188" s="10">
        <v>2.9250256662353942</v>
      </c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>
        <v>57.209000000000003</v>
      </c>
      <c r="DG188" s="10">
        <v>43.25500000000001</v>
      </c>
      <c r="DH188" s="10">
        <v>75.396500000000003</v>
      </c>
      <c r="DI188" s="10">
        <v>1691.3775000000001</v>
      </c>
      <c r="DJ188" s="10">
        <v>0</v>
      </c>
      <c r="DK188" s="10">
        <v>6.96</v>
      </c>
      <c r="DL188" s="10">
        <v>11.2430122735</v>
      </c>
      <c r="DM188" s="10">
        <v>19.003131251500001</v>
      </c>
      <c r="DN188" s="10">
        <v>2.2109064379999999</v>
      </c>
      <c r="DO188" s="10">
        <v>9.7671188382500009</v>
      </c>
      <c r="DP188" s="10">
        <v>0</v>
      </c>
      <c r="DQ188" s="10">
        <v>3.6916994284999998</v>
      </c>
      <c r="DR188" s="10"/>
      <c r="DS188" s="10"/>
      <c r="DT188" s="10"/>
      <c r="DU188" s="10"/>
      <c r="DV188" s="10"/>
      <c r="DW188" s="10"/>
      <c r="DX188" s="10"/>
      <c r="DY188" s="10"/>
      <c r="DZ188" s="10">
        <v>473.96249999999998</v>
      </c>
      <c r="EA188" s="10">
        <v>1716.1475</v>
      </c>
      <c r="EB188" s="10">
        <v>88.894999999999996</v>
      </c>
      <c r="EC188" s="10">
        <v>2.4500000000000002</v>
      </c>
      <c r="ED188" s="10">
        <v>28.400000000000002</v>
      </c>
      <c r="EE188" s="10">
        <v>95.585000000000008</v>
      </c>
      <c r="EF188" s="10">
        <v>158.98500000000001</v>
      </c>
      <c r="EG188" s="10">
        <v>153.26750000000001</v>
      </c>
      <c r="EH188" s="10">
        <v>2.1586582898807758</v>
      </c>
      <c r="EI188" s="10">
        <v>3.7859954273343548</v>
      </c>
      <c r="EJ188" s="10">
        <v>1.5502259338282933</v>
      </c>
      <c r="EK188" s="10">
        <v>1.0443115340579161</v>
      </c>
      <c r="EL188" s="10">
        <v>0.29867332209189584</v>
      </c>
      <c r="EM188" s="10">
        <v>2.2117201013287597</v>
      </c>
      <c r="EN188" s="10">
        <v>2.2314653290728739</v>
      </c>
      <c r="EO188" s="10">
        <v>0.63873136241203821</v>
      </c>
      <c r="EP188" s="10">
        <v>15.742499999999998</v>
      </c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</row>
    <row r="189" spans="1:200" ht="10.5" customHeight="1" x14ac:dyDescent="0.2">
      <c r="A189" s="5">
        <v>2003</v>
      </c>
      <c r="B189" s="5">
        <v>8</v>
      </c>
      <c r="C189" s="10">
        <v>17.158000000000001</v>
      </c>
      <c r="D189" s="10">
        <v>16.596000000000004</v>
      </c>
      <c r="E189" s="10">
        <v>15.289999999999997</v>
      </c>
      <c r="F189" s="10">
        <v>14.918000000000001</v>
      </c>
      <c r="G189" s="10">
        <v>0</v>
      </c>
      <c r="H189" s="10"/>
      <c r="I189" s="10"/>
      <c r="J189" s="10"/>
      <c r="K189" s="10">
        <v>0.13</v>
      </c>
      <c r="L189" s="10"/>
      <c r="M189" s="10"/>
      <c r="N189" s="10"/>
      <c r="O189" s="10">
        <v>0.4325</v>
      </c>
      <c r="P189" s="10"/>
      <c r="Q189" s="10"/>
      <c r="R189" s="10"/>
      <c r="S189" s="10">
        <v>4.6349999999999998</v>
      </c>
      <c r="T189" s="10"/>
      <c r="U189" s="10"/>
      <c r="V189" s="10"/>
      <c r="W189" s="10">
        <v>0.435</v>
      </c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>
        <v>2.06</v>
      </c>
      <c r="AU189" s="10"/>
      <c r="AV189" s="10"/>
      <c r="AW189" s="10"/>
      <c r="AX189" s="10">
        <v>1.307227771630608</v>
      </c>
      <c r="AY189" s="10">
        <v>1.890976222589029</v>
      </c>
      <c r="AZ189" s="10">
        <v>0.19016277435885889</v>
      </c>
      <c r="BA189" s="10">
        <v>0.53548411014771435</v>
      </c>
      <c r="BB189" s="10">
        <v>2.426460332736744</v>
      </c>
      <c r="BC189" s="10">
        <v>1.3093953354649941</v>
      </c>
      <c r="BD189" s="10">
        <v>2.6166231070956019</v>
      </c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>
        <v>388.68875000000003</v>
      </c>
      <c r="DG189" s="10">
        <v>191.36625000000001</v>
      </c>
      <c r="DH189" s="10">
        <v>155.11775</v>
      </c>
      <c r="DI189" s="10">
        <v>1656.895</v>
      </c>
      <c r="DJ189" s="10">
        <v>0</v>
      </c>
      <c r="DK189" s="10">
        <v>8.89</v>
      </c>
      <c r="DL189" s="10">
        <v>13.194433225249998</v>
      </c>
      <c r="DM189" s="10">
        <v>16.157486401</v>
      </c>
      <c r="DN189" s="10">
        <v>3.6008420625000004</v>
      </c>
      <c r="DO189" s="10">
        <v>7.9355366697500003</v>
      </c>
      <c r="DP189" s="10">
        <v>0</v>
      </c>
      <c r="DQ189" s="10">
        <v>2.8993009230000002</v>
      </c>
      <c r="DR189" s="10"/>
      <c r="DS189" s="10"/>
      <c r="DT189" s="10"/>
      <c r="DU189" s="10"/>
      <c r="DV189" s="10"/>
      <c r="DW189" s="10"/>
      <c r="DX189" s="10">
        <v>90.765000000000001</v>
      </c>
      <c r="DY189" s="10">
        <v>1.8493368750000001</v>
      </c>
      <c r="DZ189" s="10">
        <v>354.17250000000001</v>
      </c>
      <c r="EA189" s="10">
        <v>3583.4549999999999</v>
      </c>
      <c r="EB189" s="10">
        <v>227.8725</v>
      </c>
      <c r="EC189" s="10">
        <v>0</v>
      </c>
      <c r="ED189" s="10">
        <v>44.3675</v>
      </c>
      <c r="EE189" s="10">
        <v>65.375</v>
      </c>
      <c r="EF189" s="10">
        <v>55.122500000000002</v>
      </c>
      <c r="EG189" s="10">
        <v>61.515000000000001</v>
      </c>
      <c r="EH189" s="10">
        <v>1.8824543269889786</v>
      </c>
      <c r="EI189" s="10">
        <v>9.6519125082303976</v>
      </c>
      <c r="EJ189" s="10">
        <v>3.8423386470626348</v>
      </c>
      <c r="EK189" s="10">
        <v>0</v>
      </c>
      <c r="EL189" s="10">
        <v>0.42845872249690886</v>
      </c>
      <c r="EM189" s="10">
        <v>1.5126976159896186</v>
      </c>
      <c r="EN189" s="10">
        <v>0.14423896991619425</v>
      </c>
      <c r="EO189" s="10">
        <v>0.25635937011288451</v>
      </c>
      <c r="EP189" s="10">
        <v>13.15</v>
      </c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</row>
    <row r="190" spans="1:200" ht="10.5" customHeight="1" x14ac:dyDescent="0.2">
      <c r="A190" s="5">
        <v>2003</v>
      </c>
      <c r="B190" s="5">
        <v>9</v>
      </c>
      <c r="C190" s="10">
        <v>16.568333333333332</v>
      </c>
      <c r="D190" s="10">
        <v>16.428333333333335</v>
      </c>
      <c r="E190" s="10">
        <v>16.258333333333329</v>
      </c>
      <c r="F190" s="10">
        <v>15.637500000000001</v>
      </c>
      <c r="G190" s="10">
        <v>0.52400000000000002</v>
      </c>
      <c r="H190" s="10"/>
      <c r="I190" s="10"/>
      <c r="J190" s="10"/>
      <c r="K190" s="10">
        <v>1.456</v>
      </c>
      <c r="L190" s="10"/>
      <c r="M190" s="10"/>
      <c r="N190" s="10"/>
      <c r="O190" s="10">
        <v>0.60599999999999987</v>
      </c>
      <c r="P190" s="10"/>
      <c r="Q190" s="10"/>
      <c r="R190" s="10"/>
      <c r="S190" s="10">
        <v>3.4539999999999997</v>
      </c>
      <c r="T190" s="10"/>
      <c r="U190" s="10"/>
      <c r="V190" s="10"/>
      <c r="W190" s="10">
        <v>0.66799999999999993</v>
      </c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>
        <v>2.274</v>
      </c>
      <c r="AU190" s="10"/>
      <c r="AV190" s="10"/>
      <c r="AW190" s="10"/>
      <c r="AX190" s="10">
        <v>1.867602953979145</v>
      </c>
      <c r="AY190" s="10">
        <v>2.606409886114657</v>
      </c>
      <c r="AZ190" s="10">
        <v>0.22399593578775001</v>
      </c>
      <c r="BA190" s="10">
        <v>0.67105501891536623</v>
      </c>
      <c r="BB190" s="10">
        <v>3.277464905030024</v>
      </c>
      <c r="BC190" s="10">
        <v>1.6338578868386291</v>
      </c>
      <c r="BD190" s="10">
        <v>3.5014608408177739</v>
      </c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>
        <v>187.85199999999998</v>
      </c>
      <c r="DG190" s="10">
        <v>26.720000000000006</v>
      </c>
      <c r="DH190" s="10">
        <v>226.86259999999999</v>
      </c>
      <c r="DI190" s="10">
        <v>2299.8559999999998</v>
      </c>
      <c r="DJ190" s="10">
        <v>0</v>
      </c>
      <c r="DK190" s="10">
        <v>11.964</v>
      </c>
      <c r="DL190" s="10">
        <v>11.176017696799999</v>
      </c>
      <c r="DM190" s="10">
        <v>4.0097747640000003</v>
      </c>
      <c r="DN190" s="10">
        <v>2.6449156314</v>
      </c>
      <c r="DO190" s="10">
        <v>10.415311191000001</v>
      </c>
      <c r="DP190" s="10">
        <v>0</v>
      </c>
      <c r="DQ190" s="10">
        <v>7.1258069719999995</v>
      </c>
      <c r="DR190" s="10"/>
      <c r="DS190" s="10"/>
      <c r="DT190" s="10"/>
      <c r="DU190" s="10"/>
      <c r="DV190" s="10"/>
      <c r="DW190" s="10"/>
      <c r="DX190" s="10">
        <v>507.50199999999995</v>
      </c>
      <c r="DY190" s="10">
        <v>10.34035325</v>
      </c>
      <c r="DZ190" s="10">
        <v>395.57599999999996</v>
      </c>
      <c r="EA190" s="10">
        <v>2201.1459999999997</v>
      </c>
      <c r="EB190" s="10">
        <v>76.11</v>
      </c>
      <c r="EC190" s="10">
        <v>0</v>
      </c>
      <c r="ED190" s="10">
        <v>198.358</v>
      </c>
      <c r="EE190" s="10">
        <v>84.820000000000007</v>
      </c>
      <c r="EF190" s="10">
        <v>60.260000000000012</v>
      </c>
      <c r="EG190" s="10">
        <v>60.141999999999996</v>
      </c>
      <c r="EH190" s="10">
        <v>1.0377394389342223</v>
      </c>
      <c r="EI190" s="10">
        <v>5.8042789404005459</v>
      </c>
      <c r="EJ190" s="10">
        <v>1.6812092708587214</v>
      </c>
      <c r="EK190" s="10">
        <v>0</v>
      </c>
      <c r="EL190" s="10">
        <v>1.922506679409806</v>
      </c>
      <c r="EM190" s="10">
        <v>0.32377321009502441</v>
      </c>
      <c r="EN190" s="10">
        <v>0.59795402561246047</v>
      </c>
      <c r="EO190" s="10">
        <v>0.22716359273431719</v>
      </c>
      <c r="EP190" s="10">
        <v>13.479999999999999</v>
      </c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</row>
    <row r="191" spans="1:200" ht="10.5" customHeight="1" x14ac:dyDescent="0.2">
      <c r="A191" s="5">
        <v>2003</v>
      </c>
      <c r="B191" s="5">
        <v>10</v>
      </c>
      <c r="C191" s="10">
        <v>15.280000000000001</v>
      </c>
      <c r="D191" s="10">
        <v>14.895</v>
      </c>
      <c r="E191" s="10">
        <v>14.855</v>
      </c>
      <c r="F191" s="10">
        <v>14.835000000000001</v>
      </c>
      <c r="G191" s="10">
        <v>0.75</v>
      </c>
      <c r="H191" s="10"/>
      <c r="I191" s="10"/>
      <c r="J191" s="10"/>
      <c r="K191" s="10">
        <v>2.94</v>
      </c>
      <c r="L191" s="10"/>
      <c r="M191" s="10"/>
      <c r="N191" s="10"/>
      <c r="O191" s="10">
        <v>0.51</v>
      </c>
      <c r="P191" s="10"/>
      <c r="Q191" s="10"/>
      <c r="R191" s="10"/>
      <c r="S191" s="10">
        <v>2.6466666666666665</v>
      </c>
      <c r="T191" s="10"/>
      <c r="U191" s="10"/>
      <c r="V191" s="10"/>
      <c r="W191" s="10">
        <v>0.59</v>
      </c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>
        <v>1.4433333333333334</v>
      </c>
      <c r="AU191" s="10"/>
      <c r="AV191" s="10"/>
      <c r="AW191" s="10"/>
      <c r="AX191" s="10">
        <v>1.0286317024790741</v>
      </c>
      <c r="AY191" s="10">
        <v>1.502647316713591</v>
      </c>
      <c r="AZ191" s="10">
        <v>9.9196599103084399E-2</v>
      </c>
      <c r="BA191" s="10">
        <v>0.34972314867786009</v>
      </c>
      <c r="BB191" s="10">
        <v>1.8523704653914519</v>
      </c>
      <c r="BC191" s="10">
        <v>0.922935362015462</v>
      </c>
      <c r="BD191" s="10">
        <v>1.951567064494536</v>
      </c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>
        <v>22.368666666666666</v>
      </c>
      <c r="DG191" s="10">
        <v>3.9299999999999997</v>
      </c>
      <c r="DH191" s="10">
        <v>18.158333333333331</v>
      </c>
      <c r="DI191" s="10">
        <v>1861.0166666666667</v>
      </c>
      <c r="DJ191" s="10">
        <v>0</v>
      </c>
      <c r="DK191" s="10">
        <v>4.4266666666666667</v>
      </c>
      <c r="DL191" s="10">
        <v>13.673070912666667</v>
      </c>
      <c r="DM191" s="10">
        <v>2.0861556806666663</v>
      </c>
      <c r="DN191" s="10">
        <v>0.28341122866666663</v>
      </c>
      <c r="DO191" s="10">
        <v>7.5185205809999998</v>
      </c>
      <c r="DP191" s="10">
        <v>0</v>
      </c>
      <c r="DQ191" s="10">
        <v>1.5006494673333333</v>
      </c>
      <c r="DR191" s="10"/>
      <c r="DS191" s="10"/>
      <c r="DT191" s="10"/>
      <c r="DU191" s="10"/>
      <c r="DV191" s="10"/>
      <c r="DW191" s="10"/>
      <c r="DX191" s="10"/>
      <c r="DY191" s="10"/>
      <c r="DZ191" s="10">
        <v>259.5</v>
      </c>
      <c r="EA191" s="10">
        <v>2729.4199999999996</v>
      </c>
      <c r="EB191" s="10">
        <v>50.213333333333331</v>
      </c>
      <c r="EC191" s="10">
        <v>0</v>
      </c>
      <c r="ED191" s="10">
        <v>86.34666666666665</v>
      </c>
      <c r="EE191" s="10">
        <v>53.216666666666669</v>
      </c>
      <c r="EF191" s="10">
        <v>9.7566666666666659</v>
      </c>
      <c r="EG191" s="10">
        <v>38.76</v>
      </c>
      <c r="EH191" s="10">
        <v>2.0560415443869511</v>
      </c>
      <c r="EI191" s="10">
        <v>4.8166675241019226</v>
      </c>
      <c r="EJ191" s="10">
        <v>1.0848190886555558</v>
      </c>
      <c r="EK191" s="10">
        <v>0</v>
      </c>
      <c r="EL191" s="10">
        <v>0.83742589187627026</v>
      </c>
      <c r="EM191" s="10">
        <v>0.20313759723206262</v>
      </c>
      <c r="EN191" s="10">
        <v>1.7203879724049589E-2</v>
      </c>
      <c r="EO191" s="10">
        <v>0.15041604802769873</v>
      </c>
      <c r="EP191" s="10">
        <v>13.333333333333334</v>
      </c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</row>
    <row r="192" spans="1:200" ht="10.5" customHeight="1" x14ac:dyDescent="0.2">
      <c r="A192" s="5">
        <v>2003</v>
      </c>
      <c r="B192" s="5">
        <v>11</v>
      </c>
      <c r="C192" s="10">
        <v>13.733333333333334</v>
      </c>
      <c r="D192" s="10">
        <v>13.736666666666666</v>
      </c>
      <c r="E192" s="10">
        <v>13.736666666666666</v>
      </c>
      <c r="F192" s="10">
        <v>13.484999999999999</v>
      </c>
      <c r="G192" s="10">
        <v>0.72333333333333327</v>
      </c>
      <c r="H192" s="10"/>
      <c r="I192" s="10"/>
      <c r="J192" s="10"/>
      <c r="K192" s="10">
        <v>5.32</v>
      </c>
      <c r="L192" s="10"/>
      <c r="M192" s="10"/>
      <c r="N192" s="10"/>
      <c r="O192" s="10">
        <v>0</v>
      </c>
      <c r="P192" s="10"/>
      <c r="Q192" s="10"/>
      <c r="R192" s="10"/>
      <c r="S192" s="10">
        <v>6.22</v>
      </c>
      <c r="T192" s="10"/>
      <c r="U192" s="10"/>
      <c r="V192" s="10"/>
      <c r="W192" s="10">
        <v>0.46666666666666662</v>
      </c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>
        <v>1.0999999999999999</v>
      </c>
      <c r="AU192" s="10"/>
      <c r="AV192" s="10"/>
      <c r="AW192" s="10"/>
      <c r="AX192" s="10">
        <v>0.80700336196063072</v>
      </c>
      <c r="AY192" s="10">
        <v>1.1903651294626909</v>
      </c>
      <c r="AZ192" s="10">
        <v>8.3257368551525213E-2</v>
      </c>
      <c r="BA192" s="10">
        <v>0.32086273301983409</v>
      </c>
      <c r="BB192" s="10">
        <v>1.5112278624825251</v>
      </c>
      <c r="BC192" s="10">
        <v>0.78748186907341955</v>
      </c>
      <c r="BD192" s="10">
        <v>1.59448523103405</v>
      </c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>
        <v>16.11</v>
      </c>
      <c r="DG192" s="10">
        <v>1.4533333333333334</v>
      </c>
      <c r="DH192" s="10">
        <v>10.062333333333333</v>
      </c>
      <c r="DI192" s="10">
        <v>2718.4633333333336</v>
      </c>
      <c r="DJ192" s="10">
        <v>0</v>
      </c>
      <c r="DK192" s="10">
        <v>2.4</v>
      </c>
      <c r="DL192" s="10">
        <v>7.4984198313333339</v>
      </c>
      <c r="DM192" s="10">
        <v>1.1702053503333334</v>
      </c>
      <c r="DN192" s="10">
        <v>0.11201403966666668</v>
      </c>
      <c r="DO192" s="10">
        <v>9.6946510866666671</v>
      </c>
      <c r="DP192" s="10">
        <v>0</v>
      </c>
      <c r="DQ192" s="10">
        <v>0.65192045733333337</v>
      </c>
      <c r="DR192" s="10"/>
      <c r="DS192" s="10"/>
      <c r="DT192" s="10"/>
      <c r="DU192" s="10"/>
      <c r="DV192" s="10"/>
      <c r="DW192" s="10"/>
      <c r="DX192" s="10"/>
      <c r="DY192" s="10"/>
      <c r="DZ192" s="10">
        <v>191.82333333333335</v>
      </c>
      <c r="EA192" s="10">
        <v>1909.4933333333331</v>
      </c>
      <c r="EB192" s="10">
        <v>12.25</v>
      </c>
      <c r="EC192" s="10">
        <v>0</v>
      </c>
      <c r="ED192" s="10">
        <v>40.446666666666665</v>
      </c>
      <c r="EE192" s="10">
        <v>28.583333333333332</v>
      </c>
      <c r="EF192" s="10">
        <v>4.9000000000000004</v>
      </c>
      <c r="EG192" s="10">
        <v>4.8999999999999995</v>
      </c>
      <c r="EH192" s="10">
        <v>0.87019589540744668</v>
      </c>
      <c r="EI192" s="10">
        <v>2.8057676335440411</v>
      </c>
      <c r="EJ192" s="10">
        <v>0.28889191177105733</v>
      </c>
      <c r="EK192" s="10">
        <v>0</v>
      </c>
      <c r="EL192" s="10">
        <v>0.39403565044466032</v>
      </c>
      <c r="EM192" s="10">
        <v>0.10910772917412696</v>
      </c>
      <c r="EN192" s="10">
        <v>7.2085910392447093E-3</v>
      </c>
      <c r="EO192" s="10">
        <v>1.9015444668104325E-2</v>
      </c>
      <c r="EP192" s="10">
        <v>8.2133333333333329</v>
      </c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</row>
    <row r="193" spans="1:200" ht="10.5" customHeight="1" x14ac:dyDescent="0.2">
      <c r="A193" s="5">
        <v>2003</v>
      </c>
      <c r="B193" s="5">
        <v>12</v>
      </c>
      <c r="C193" s="10">
        <v>11.774999999999999</v>
      </c>
      <c r="D193" s="10">
        <v>11.844999999999999</v>
      </c>
      <c r="E193" s="10">
        <v>11.92</v>
      </c>
      <c r="F193" s="10">
        <v>12.024999999999999</v>
      </c>
      <c r="G193" s="10">
        <v>0.14500000000000002</v>
      </c>
      <c r="H193" s="10"/>
      <c r="I193" s="10"/>
      <c r="J193" s="10"/>
      <c r="K193" s="10">
        <v>7.04</v>
      </c>
      <c r="L193" s="10"/>
      <c r="M193" s="10"/>
      <c r="N193" s="10"/>
      <c r="O193" s="10">
        <v>0</v>
      </c>
      <c r="P193" s="10"/>
      <c r="Q193" s="10"/>
      <c r="R193" s="10"/>
      <c r="S193" s="10">
        <v>4.17</v>
      </c>
      <c r="T193" s="10"/>
      <c r="U193" s="10"/>
      <c r="V193" s="10"/>
      <c r="W193" s="10">
        <v>0.54499999999999993</v>
      </c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>
        <v>0.77</v>
      </c>
      <c r="AU193" s="10"/>
      <c r="AV193" s="10"/>
      <c r="AW193" s="10"/>
      <c r="AX193" s="10">
        <v>0.68096869066993704</v>
      </c>
      <c r="AY193" s="10">
        <v>0.92511867605410381</v>
      </c>
      <c r="AZ193" s="10">
        <v>0.101287954806372</v>
      </c>
      <c r="BA193" s="10">
        <v>0.23964851452458419</v>
      </c>
      <c r="BB193" s="10">
        <v>1.164767190578688</v>
      </c>
      <c r="BC193" s="10">
        <v>0.58508645471512288</v>
      </c>
      <c r="BD193" s="10">
        <v>1.2660551453850599</v>
      </c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>
        <v>5.88</v>
      </c>
      <c r="DG193" s="10">
        <v>1.21</v>
      </c>
      <c r="DH193" s="10">
        <v>0</v>
      </c>
      <c r="DI193" s="10">
        <v>2118.1999999999998</v>
      </c>
      <c r="DJ193" s="10">
        <v>0</v>
      </c>
      <c r="DK193" s="10">
        <v>2.6399999999999997</v>
      </c>
      <c r="DL193" s="10">
        <v>1.520105976</v>
      </c>
      <c r="DM193" s="10">
        <v>0.5907055725</v>
      </c>
      <c r="DN193" s="10">
        <v>0</v>
      </c>
      <c r="DO193" s="10">
        <v>10.9935262835</v>
      </c>
      <c r="DP193" s="10">
        <v>0</v>
      </c>
      <c r="DQ193" s="10">
        <v>1.1913509074999999</v>
      </c>
      <c r="DR193" s="10"/>
      <c r="DS193" s="10"/>
      <c r="DT193" s="10"/>
      <c r="DU193" s="10"/>
      <c r="DV193" s="10"/>
      <c r="DW193" s="10"/>
      <c r="DX193" s="10"/>
      <c r="DY193" s="10"/>
      <c r="DZ193" s="10">
        <v>6.24</v>
      </c>
      <c r="EA193" s="10">
        <v>2122.6400000000003</v>
      </c>
      <c r="EB193" s="10">
        <v>3.7450000000000001</v>
      </c>
      <c r="EC193" s="10">
        <v>0</v>
      </c>
      <c r="ED193" s="10">
        <v>15.865</v>
      </c>
      <c r="EE193" s="10">
        <v>55.07</v>
      </c>
      <c r="EF193" s="10">
        <v>0</v>
      </c>
      <c r="EG193" s="10">
        <v>0</v>
      </c>
      <c r="EH193" s="10">
        <v>2.5758112602013005E-2</v>
      </c>
      <c r="EI193" s="10">
        <v>2.7361568617181189</v>
      </c>
      <c r="EJ193" s="10">
        <v>5.4751899999999999E-2</v>
      </c>
      <c r="EK193" s="10">
        <v>0</v>
      </c>
      <c r="EL193" s="10">
        <v>0.15422366500000001</v>
      </c>
      <c r="EM193" s="10">
        <v>2.3977885712781393</v>
      </c>
      <c r="EN193" s="10">
        <v>0</v>
      </c>
      <c r="EO193" s="10">
        <v>0</v>
      </c>
      <c r="EP193" s="10">
        <v>5.160000000000001</v>
      </c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</row>
    <row r="194" spans="1:200" ht="10.5" customHeight="1" x14ac:dyDescent="0.2">
      <c r="A194" s="5">
        <v>2004</v>
      </c>
      <c r="B194" s="5">
        <v>1</v>
      </c>
      <c r="C194" s="10">
        <v>9.49</v>
      </c>
      <c r="D194" s="10">
        <v>10.09</v>
      </c>
      <c r="E194" s="10">
        <v>10.5</v>
      </c>
      <c r="F194" s="10">
        <v>10.5</v>
      </c>
      <c r="G194" s="10">
        <v>0.20500000000000002</v>
      </c>
      <c r="H194" s="10"/>
      <c r="I194" s="10"/>
      <c r="J194" s="10"/>
      <c r="K194" s="10">
        <v>10.585000000000001</v>
      </c>
      <c r="L194" s="10"/>
      <c r="M194" s="10"/>
      <c r="N194" s="10"/>
      <c r="O194" s="10">
        <v>0</v>
      </c>
      <c r="P194" s="10"/>
      <c r="Q194" s="10"/>
      <c r="R194" s="10"/>
      <c r="S194" s="10">
        <v>6.6349999999999998</v>
      </c>
      <c r="T194" s="10"/>
      <c r="U194" s="10"/>
      <c r="V194" s="10"/>
      <c r="W194" s="10">
        <v>0.60499999999999998</v>
      </c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>
        <v>1.0499999999999998</v>
      </c>
      <c r="AU194" s="10"/>
      <c r="AV194" s="10"/>
      <c r="AW194" s="10"/>
      <c r="AX194" s="10">
        <v>1.2167958429608641</v>
      </c>
      <c r="AY194" s="10">
        <v>1.57476030960332</v>
      </c>
      <c r="AZ194" s="10">
        <v>0.202847594626307</v>
      </c>
      <c r="BA194" s="10">
        <v>0.3709465083943323</v>
      </c>
      <c r="BB194" s="10">
        <v>1.945706817997652</v>
      </c>
      <c r="BC194" s="10">
        <v>0.93175856966309545</v>
      </c>
      <c r="BD194" s="10">
        <v>2.1485544126239589</v>
      </c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>
        <v>4.3650000000000002</v>
      </c>
      <c r="DG194" s="10">
        <v>2.12</v>
      </c>
      <c r="DH194" s="10">
        <v>3.7824999999999998</v>
      </c>
      <c r="DI194" s="10">
        <v>1933.0174999999999</v>
      </c>
      <c r="DJ194" s="10">
        <v>0</v>
      </c>
      <c r="DK194" s="10">
        <v>2.16</v>
      </c>
      <c r="DL194" s="10">
        <v>6.7994770925000001</v>
      </c>
      <c r="DM194" s="10">
        <v>0.80151638349999998</v>
      </c>
      <c r="DN194" s="10">
        <v>4.2106844499999997E-2</v>
      </c>
      <c r="DO194" s="10">
        <v>10.213998945</v>
      </c>
      <c r="DP194" s="10">
        <v>0</v>
      </c>
      <c r="DQ194" s="10">
        <v>0.74885324900000005</v>
      </c>
      <c r="DR194" s="10"/>
      <c r="DS194" s="10"/>
      <c r="DT194" s="10"/>
      <c r="DU194" s="10"/>
      <c r="DV194" s="10"/>
      <c r="DW194" s="10"/>
      <c r="DX194" s="10"/>
      <c r="DY194" s="10"/>
      <c r="DZ194" s="10">
        <v>20.78</v>
      </c>
      <c r="EA194" s="10">
        <v>1427.7750000000001</v>
      </c>
      <c r="EB194" s="10">
        <v>13.04</v>
      </c>
      <c r="EC194" s="10">
        <v>1.18</v>
      </c>
      <c r="ED194" s="10">
        <v>1.7749999999999999</v>
      </c>
      <c r="EE194" s="10">
        <v>22.759999999999998</v>
      </c>
      <c r="EF194" s="10">
        <v>0</v>
      </c>
      <c r="EG194" s="10">
        <v>1.7749999999999999</v>
      </c>
      <c r="EH194" s="10">
        <v>7.9823051789864791E-2</v>
      </c>
      <c r="EI194" s="10">
        <v>1.6240952169175684</v>
      </c>
      <c r="EJ194" s="10">
        <v>0.28430432834545311</v>
      </c>
      <c r="EK194" s="10">
        <v>0.10385537776538868</v>
      </c>
      <c r="EL194" s="10">
        <v>1.7254775E-2</v>
      </c>
      <c r="EM194" s="10">
        <v>0.99098725045016245</v>
      </c>
      <c r="EN194" s="10">
        <v>0</v>
      </c>
      <c r="EO194" s="10">
        <v>6.8882478134459557E-3</v>
      </c>
      <c r="EP194" s="10">
        <v>16.579999999999998</v>
      </c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</row>
    <row r="195" spans="1:200" ht="10.5" customHeight="1" x14ac:dyDescent="0.2">
      <c r="A195" s="5">
        <v>2004</v>
      </c>
      <c r="B195" s="5">
        <v>2</v>
      </c>
      <c r="C195" s="10">
        <v>10.19</v>
      </c>
      <c r="D195" s="10">
        <v>10.050000000000001</v>
      </c>
      <c r="E195" s="10">
        <v>10.08</v>
      </c>
      <c r="F195" s="10"/>
      <c r="G195" s="10">
        <v>0.44000000000000006</v>
      </c>
      <c r="H195" s="10"/>
      <c r="I195" s="10"/>
      <c r="J195" s="10"/>
      <c r="K195" s="10">
        <v>9.8150000000000013</v>
      </c>
      <c r="L195" s="10"/>
      <c r="M195" s="10"/>
      <c r="N195" s="10"/>
      <c r="O195" s="10">
        <v>0</v>
      </c>
      <c r="P195" s="10"/>
      <c r="Q195" s="10"/>
      <c r="R195" s="10"/>
      <c r="S195" s="10">
        <v>9.1449999999999996</v>
      </c>
      <c r="T195" s="10"/>
      <c r="U195" s="10"/>
      <c r="V195" s="10"/>
      <c r="W195" s="10">
        <v>0.63500000000000001</v>
      </c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>
        <v>1.2133333333333336</v>
      </c>
      <c r="AU195" s="10"/>
      <c r="AV195" s="10"/>
      <c r="AW195" s="10"/>
      <c r="AX195" s="10">
        <v>0.77037647379573782</v>
      </c>
      <c r="AY195" s="10">
        <v>1.0308426131257209</v>
      </c>
      <c r="AZ195" s="10">
        <v>0.1099559780575556</v>
      </c>
      <c r="BA195" s="10">
        <v>0.32789494033913291</v>
      </c>
      <c r="BB195" s="10">
        <v>1.3587375534648529</v>
      </c>
      <c r="BC195" s="10">
        <v>0.6983170577266713</v>
      </c>
      <c r="BD195" s="10">
        <v>1.468693531522409</v>
      </c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>
        <v>11.11</v>
      </c>
      <c r="DG195" s="10">
        <v>1.2666666666666666</v>
      </c>
      <c r="DH195" s="10">
        <v>9.0779999999999994</v>
      </c>
      <c r="DI195" s="10">
        <v>1428.5319999999999</v>
      </c>
      <c r="DJ195" s="10">
        <v>0</v>
      </c>
      <c r="DK195" s="10">
        <v>3.6</v>
      </c>
      <c r="DL195" s="10">
        <v>3.123703017</v>
      </c>
      <c r="DM195" s="10">
        <v>0.46514900233333334</v>
      </c>
      <c r="DN195" s="10">
        <v>0.11485760633333335</v>
      </c>
      <c r="DO195" s="10">
        <v>6.9856396033333326</v>
      </c>
      <c r="DP195" s="10">
        <v>0</v>
      </c>
      <c r="DQ195" s="10">
        <v>2.3565348749999999</v>
      </c>
      <c r="DR195" s="10"/>
      <c r="DS195" s="10"/>
      <c r="DT195" s="10"/>
      <c r="DU195" s="10"/>
      <c r="DV195" s="10"/>
      <c r="DW195" s="10"/>
      <c r="DX195" s="10"/>
      <c r="DY195" s="10"/>
      <c r="DZ195" s="10">
        <v>149.75666666666666</v>
      </c>
      <c r="EA195" s="10">
        <v>2285.85</v>
      </c>
      <c r="EB195" s="10">
        <v>134.41666666666666</v>
      </c>
      <c r="EC195" s="10">
        <v>7.3499999999999988</v>
      </c>
      <c r="ED195" s="10">
        <v>6.5033333333333339</v>
      </c>
      <c r="EE195" s="10">
        <v>10.586666666666666</v>
      </c>
      <c r="EF195" s="10">
        <v>1.6333333333333335</v>
      </c>
      <c r="EG195" s="10">
        <v>88.98</v>
      </c>
      <c r="EH195" s="10">
        <v>1.088186439179522</v>
      </c>
      <c r="EI195" s="10">
        <v>4.9078679543269867</v>
      </c>
      <c r="EJ195" s="10">
        <v>2.034222860013096</v>
      </c>
      <c r="EK195" s="10">
        <v>0.64689578523356506</v>
      </c>
      <c r="EL195" s="10">
        <v>7.0836474506107791E-2</v>
      </c>
      <c r="EM195" s="10">
        <v>0.46095130454448097</v>
      </c>
      <c r="EN195" s="10">
        <v>2.4028636797482363E-3</v>
      </c>
      <c r="EO195" s="10">
        <v>0.34530495236080067</v>
      </c>
      <c r="EP195" s="10">
        <v>22.78</v>
      </c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</row>
    <row r="196" spans="1:200" ht="10.5" customHeight="1" x14ac:dyDescent="0.2">
      <c r="A196" s="5">
        <v>2004</v>
      </c>
      <c r="B196" s="5">
        <v>3</v>
      </c>
      <c r="C196" s="10">
        <v>9.06</v>
      </c>
      <c r="D196" s="10">
        <v>9.0449999999999982</v>
      </c>
      <c r="E196" s="10">
        <v>9.0299999999999994</v>
      </c>
      <c r="F196" s="10">
        <v>9.0666666666666664</v>
      </c>
      <c r="G196" s="10">
        <v>0.3066666666666667</v>
      </c>
      <c r="H196" s="10"/>
      <c r="I196" s="10"/>
      <c r="J196" s="10"/>
      <c r="K196" s="10">
        <v>7.253333333333333</v>
      </c>
      <c r="L196" s="10"/>
      <c r="M196" s="10"/>
      <c r="N196" s="10"/>
      <c r="O196" s="10">
        <v>0</v>
      </c>
      <c r="P196" s="10"/>
      <c r="Q196" s="10"/>
      <c r="R196" s="10"/>
      <c r="S196" s="10">
        <v>3.64</v>
      </c>
      <c r="T196" s="10"/>
      <c r="U196" s="10"/>
      <c r="V196" s="10"/>
      <c r="W196" s="10">
        <v>0.44</v>
      </c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>
        <v>0.79666666666666675</v>
      </c>
      <c r="AU196" s="10"/>
      <c r="AV196" s="10"/>
      <c r="AW196" s="10"/>
      <c r="AX196" s="10">
        <v>1.006699489480398</v>
      </c>
      <c r="AY196" s="10">
        <v>1.280529960973374</v>
      </c>
      <c r="AZ196" s="10">
        <v>0.1901941067963355</v>
      </c>
      <c r="BA196" s="10">
        <v>0.32963677298266281</v>
      </c>
      <c r="BB196" s="10">
        <v>1.610166733956037</v>
      </c>
      <c r="BC196" s="10">
        <v>0.7936613512719739</v>
      </c>
      <c r="BD196" s="10">
        <v>1.8003608407523719</v>
      </c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>
        <v>3.2966666666666669</v>
      </c>
      <c r="DG196" s="10">
        <v>1.3866666666666667</v>
      </c>
      <c r="DH196" s="10">
        <v>40.850999999999999</v>
      </c>
      <c r="DI196" s="10">
        <v>1502.4623333333332</v>
      </c>
      <c r="DJ196" s="10">
        <v>1.3333333333333333</v>
      </c>
      <c r="DK196" s="10">
        <v>4.3999999999999995</v>
      </c>
      <c r="DL196" s="10">
        <v>2.1196536183333334</v>
      </c>
      <c r="DM196" s="10">
        <v>0.87251796666666659</v>
      </c>
      <c r="DN196" s="10">
        <v>0.46165451000000002</v>
      </c>
      <c r="DO196" s="10">
        <v>6.7678578886666676</v>
      </c>
      <c r="DP196" s="10">
        <v>2.4410926666666666E-2</v>
      </c>
      <c r="DQ196" s="10">
        <v>2.899816774</v>
      </c>
      <c r="DR196" s="10"/>
      <c r="DS196" s="10"/>
      <c r="DT196" s="10"/>
      <c r="DU196" s="10"/>
      <c r="DV196" s="10"/>
      <c r="DW196" s="10"/>
      <c r="DX196" s="10"/>
      <c r="DY196" s="10"/>
      <c r="DZ196" s="10">
        <v>452.39333333333337</v>
      </c>
      <c r="EA196" s="10">
        <v>4345.7299999999996</v>
      </c>
      <c r="EB196" s="10">
        <v>119.22333333333334</v>
      </c>
      <c r="EC196" s="10">
        <v>0.81666666666666676</v>
      </c>
      <c r="ED196" s="10">
        <v>10.616666666666667</v>
      </c>
      <c r="EE196" s="10">
        <v>29.396666666666665</v>
      </c>
      <c r="EF196" s="10">
        <v>2.4500000000000002</v>
      </c>
      <c r="EG196" s="10">
        <v>174.75</v>
      </c>
      <c r="EH196" s="10">
        <v>2.6635594014292807</v>
      </c>
      <c r="EI196" s="10">
        <v>10.537919140801126</v>
      </c>
      <c r="EJ196" s="10">
        <v>2.5494601429606898</v>
      </c>
      <c r="EK196" s="10">
        <v>0.24827097032062678</v>
      </c>
      <c r="EL196" s="10">
        <v>0.13312209499381775</v>
      </c>
      <c r="EM196" s="10">
        <v>0.46904898740314271</v>
      </c>
      <c r="EN196" s="10">
        <v>9.898498229689261E-3</v>
      </c>
      <c r="EO196" s="10">
        <v>0.90624954102937039</v>
      </c>
      <c r="EP196" s="10">
        <v>27.653333333333336</v>
      </c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</row>
    <row r="197" spans="1:200" ht="10.5" customHeight="1" x14ac:dyDescent="0.2">
      <c r="A197" s="5">
        <v>2004</v>
      </c>
      <c r="B197" s="5">
        <v>4</v>
      </c>
      <c r="C197" s="10">
        <v>10.450000000000001</v>
      </c>
      <c r="D197" s="10">
        <v>10.14</v>
      </c>
      <c r="E197" s="10">
        <v>9.6633333333333322</v>
      </c>
      <c r="F197" s="10">
        <v>9.6</v>
      </c>
      <c r="G197" s="10">
        <v>4.6666666666666669E-2</v>
      </c>
      <c r="H197" s="10"/>
      <c r="I197" s="10"/>
      <c r="J197" s="10"/>
      <c r="K197" s="10">
        <v>0.63666666666666671</v>
      </c>
      <c r="L197" s="10"/>
      <c r="M197" s="10"/>
      <c r="N197" s="10"/>
      <c r="O197" s="10">
        <v>0</v>
      </c>
      <c r="P197" s="10"/>
      <c r="Q197" s="10"/>
      <c r="R197" s="10"/>
      <c r="S197" s="10">
        <v>1.1333333333333333</v>
      </c>
      <c r="T197" s="10"/>
      <c r="U197" s="10"/>
      <c r="V197" s="10"/>
      <c r="W197" s="10">
        <v>0.25</v>
      </c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>
        <v>2.6066666666666669</v>
      </c>
      <c r="AU197" s="10"/>
      <c r="AV197" s="10"/>
      <c r="AW197" s="10"/>
      <c r="AX197" s="10">
        <v>2.8184199347398891</v>
      </c>
      <c r="AY197" s="10">
        <v>3.4810629503928481</v>
      </c>
      <c r="AZ197" s="10">
        <v>0.41264682314800399</v>
      </c>
      <c r="BA197" s="10">
        <v>0.81037236974795246</v>
      </c>
      <c r="BB197" s="10">
        <v>4.2914353201408009</v>
      </c>
      <c r="BC197" s="10">
        <v>1.885662208548915</v>
      </c>
      <c r="BD197" s="10">
        <v>4.7040821432888036</v>
      </c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>
        <v>9.9</v>
      </c>
      <c r="DG197" s="10">
        <v>5.88</v>
      </c>
      <c r="DH197" s="10">
        <v>102.38433333333334</v>
      </c>
      <c r="DI197" s="10">
        <v>2797.5390000000002</v>
      </c>
      <c r="DJ197" s="10">
        <v>1946.7266666666667</v>
      </c>
      <c r="DK197" s="10">
        <v>15.046666666666667</v>
      </c>
      <c r="DL197" s="10">
        <v>5.1537882173333331</v>
      </c>
      <c r="DM197" s="10">
        <v>3.1203455369999999</v>
      </c>
      <c r="DN197" s="10">
        <v>1.2285598459999998</v>
      </c>
      <c r="DO197" s="10">
        <v>18.092019653333335</v>
      </c>
      <c r="DP197" s="10">
        <v>35.64105146</v>
      </c>
      <c r="DQ197" s="10">
        <v>17.101028756666665</v>
      </c>
      <c r="DR197" s="10"/>
      <c r="DS197" s="10"/>
      <c r="DT197" s="10"/>
      <c r="DU197" s="10"/>
      <c r="DV197" s="10"/>
      <c r="DW197" s="10"/>
      <c r="DX197" s="10"/>
      <c r="DY197" s="10"/>
      <c r="DZ197" s="10">
        <v>3836.91</v>
      </c>
      <c r="EA197" s="10">
        <v>3048.2066666666669</v>
      </c>
      <c r="EB197" s="10">
        <v>173.40666666666667</v>
      </c>
      <c r="EC197" s="10">
        <v>0</v>
      </c>
      <c r="ED197" s="10">
        <v>30.97333333333334</v>
      </c>
      <c r="EE197" s="10">
        <v>19.483333333333334</v>
      </c>
      <c r="EF197" s="10">
        <v>157.6</v>
      </c>
      <c r="EG197" s="10">
        <v>214.70333333333335</v>
      </c>
      <c r="EH197" s="10">
        <v>8.9664976740560345</v>
      </c>
      <c r="EI197" s="10">
        <v>11.318872456873823</v>
      </c>
      <c r="EJ197" s="10">
        <v>3.5188595</v>
      </c>
      <c r="EK197" s="10">
        <v>0</v>
      </c>
      <c r="EL197" s="10">
        <v>0.42250612443345364</v>
      </c>
      <c r="EM197" s="10">
        <v>0.31087326583188218</v>
      </c>
      <c r="EN197" s="10">
        <v>0.65354660638854056</v>
      </c>
      <c r="EO197" s="10">
        <v>1.1134466225511257</v>
      </c>
      <c r="EP197" s="10">
        <v>26.093333333333334</v>
      </c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</row>
    <row r="198" spans="1:200" ht="10.5" customHeight="1" x14ac:dyDescent="0.2">
      <c r="A198" s="5">
        <v>2004</v>
      </c>
      <c r="B198" s="5">
        <v>5</v>
      </c>
      <c r="C198" s="10">
        <v>12.26</v>
      </c>
      <c r="D198" s="10">
        <v>11.676666666666668</v>
      </c>
      <c r="E198" s="10">
        <v>11.026666666666666</v>
      </c>
      <c r="F198" s="10">
        <v>10.773333333333333</v>
      </c>
      <c r="G198" s="10">
        <v>1.6666666666666666E-2</v>
      </c>
      <c r="H198" s="10"/>
      <c r="I198" s="10"/>
      <c r="J198" s="10"/>
      <c r="K198" s="10">
        <v>7.3333333333333334E-2</v>
      </c>
      <c r="L198" s="10"/>
      <c r="M198" s="10"/>
      <c r="N198" s="10"/>
      <c r="O198" s="10">
        <v>0</v>
      </c>
      <c r="P198" s="10"/>
      <c r="Q198" s="10"/>
      <c r="R198" s="10"/>
      <c r="S198" s="10">
        <v>0.57666666666666666</v>
      </c>
      <c r="T198" s="10"/>
      <c r="U198" s="10"/>
      <c r="V198" s="10"/>
      <c r="W198" s="10">
        <v>0.16666666666666666</v>
      </c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>
        <v>0.8</v>
      </c>
      <c r="AU198" s="10"/>
      <c r="AV198" s="10"/>
      <c r="AW198" s="10"/>
      <c r="AX198" s="10">
        <v>1.2603373058081371</v>
      </c>
      <c r="AY198" s="10">
        <v>1.65140984210734</v>
      </c>
      <c r="AZ198" s="10">
        <v>0.29857526425605352</v>
      </c>
      <c r="BA198" s="10">
        <v>0.50346335516444951</v>
      </c>
      <c r="BB198" s="10">
        <v>2.1548731972717898</v>
      </c>
      <c r="BC198" s="10">
        <v>1.1931111557197061</v>
      </c>
      <c r="BD198" s="10">
        <v>2.4534484615278429</v>
      </c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>
        <v>11.344999999999999</v>
      </c>
      <c r="DG198" s="10">
        <v>11.15</v>
      </c>
      <c r="DH198" s="10">
        <v>68.085000000000008</v>
      </c>
      <c r="DI198" s="10">
        <v>1550.828</v>
      </c>
      <c r="DJ198" s="10">
        <v>0</v>
      </c>
      <c r="DK198" s="10">
        <v>13.67</v>
      </c>
      <c r="DL198" s="10">
        <v>21.063641625000002</v>
      </c>
      <c r="DM198" s="10">
        <v>6.7193881199999996</v>
      </c>
      <c r="DN198" s="10">
        <v>0.91238024149999997</v>
      </c>
      <c r="DO198" s="10">
        <v>8.2900941810000006</v>
      </c>
      <c r="DP198" s="10">
        <v>0</v>
      </c>
      <c r="DQ198" s="10">
        <v>7.2837089395000003</v>
      </c>
      <c r="DR198" s="10"/>
      <c r="DS198" s="10"/>
      <c r="DT198" s="10"/>
      <c r="DU198" s="10"/>
      <c r="DV198" s="10"/>
      <c r="DW198" s="10"/>
      <c r="DX198" s="10"/>
      <c r="DY198" s="10"/>
      <c r="DZ198" s="10">
        <v>163.36499999999998</v>
      </c>
      <c r="EA198" s="10">
        <v>4358.415</v>
      </c>
      <c r="EB198" s="10">
        <v>266.255</v>
      </c>
      <c r="EC198" s="10">
        <v>0</v>
      </c>
      <c r="ED198" s="10">
        <v>7.18</v>
      </c>
      <c r="EE198" s="10">
        <v>52.664999999999999</v>
      </c>
      <c r="EF198" s="10">
        <v>132.16</v>
      </c>
      <c r="EG198" s="10">
        <v>78.91</v>
      </c>
      <c r="EH198" s="10">
        <v>0.82061969787438038</v>
      </c>
      <c r="EI198" s="10">
        <v>19.988408458387838</v>
      </c>
      <c r="EJ198" s="10">
        <v>5.6482501170863797</v>
      </c>
      <c r="EK198" s="10">
        <v>0</v>
      </c>
      <c r="EL198" s="10">
        <v>9.0684930193233079E-2</v>
      </c>
      <c r="EM198" s="10">
        <v>0.84031516912075654</v>
      </c>
      <c r="EN198" s="10">
        <v>0.55603133010257944</v>
      </c>
      <c r="EO198" s="10">
        <v>0.40922547228971451</v>
      </c>
      <c r="EP198" s="10">
        <v>28.18</v>
      </c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</row>
    <row r="199" spans="1:200" ht="10.5" customHeight="1" x14ac:dyDescent="0.2">
      <c r="A199" s="5">
        <v>2004</v>
      </c>
      <c r="B199" s="5">
        <v>6</v>
      </c>
      <c r="C199" s="10">
        <v>14.341999999999999</v>
      </c>
      <c r="D199" s="10">
        <v>14.065999999999999</v>
      </c>
      <c r="E199" s="10">
        <v>12.437999999999999</v>
      </c>
      <c r="F199" s="10">
        <v>11.776</v>
      </c>
      <c r="G199" s="10">
        <v>4.8000000000000001E-2</v>
      </c>
      <c r="H199" s="10"/>
      <c r="I199" s="10"/>
      <c r="J199" s="10"/>
      <c r="K199" s="10">
        <v>0.14799999999999999</v>
      </c>
      <c r="L199" s="10"/>
      <c r="M199" s="10"/>
      <c r="N199" s="10"/>
      <c r="O199" s="10">
        <v>0</v>
      </c>
      <c r="P199" s="10"/>
      <c r="Q199" s="10"/>
      <c r="R199" s="10"/>
      <c r="S199" s="10">
        <v>0.6</v>
      </c>
      <c r="T199" s="10"/>
      <c r="U199" s="10"/>
      <c r="V199" s="10"/>
      <c r="W199" s="10">
        <v>0.124</v>
      </c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>
        <v>0.69</v>
      </c>
      <c r="AU199" s="10"/>
      <c r="AV199" s="10"/>
      <c r="AW199" s="10"/>
      <c r="AX199" s="10">
        <v>0.65352803635458645</v>
      </c>
      <c r="AY199" s="10">
        <v>0.85954560546881287</v>
      </c>
      <c r="AZ199" s="10">
        <v>0.16743720930395259</v>
      </c>
      <c r="BA199" s="10">
        <v>0.3228657169733079</v>
      </c>
      <c r="BB199" s="10">
        <v>1.1824113224421211</v>
      </c>
      <c r="BC199" s="10">
        <v>0.69632049539148677</v>
      </c>
      <c r="BD199" s="10">
        <v>1.3498485317460731</v>
      </c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>
        <v>47.964999999999996</v>
      </c>
      <c r="DG199" s="10">
        <v>12.2325</v>
      </c>
      <c r="DH199" s="10">
        <v>55.980999999999995</v>
      </c>
      <c r="DI199" s="10">
        <v>3061.1689999999999</v>
      </c>
      <c r="DJ199" s="10">
        <v>0</v>
      </c>
      <c r="DK199" s="10">
        <v>2.42</v>
      </c>
      <c r="DL199" s="10">
        <v>31.245852254749998</v>
      </c>
      <c r="DM199" s="10">
        <v>3.8304536417500001</v>
      </c>
      <c r="DN199" s="10">
        <v>0.80578070950000003</v>
      </c>
      <c r="DO199" s="10">
        <v>36.483072691500006</v>
      </c>
      <c r="DP199" s="10">
        <v>0</v>
      </c>
      <c r="DQ199" s="10">
        <v>2.7683195477499996</v>
      </c>
      <c r="DR199" s="10"/>
      <c r="DS199" s="10"/>
      <c r="DT199" s="10"/>
      <c r="DU199" s="10"/>
      <c r="DV199" s="10"/>
      <c r="DW199" s="10"/>
      <c r="DX199" s="10"/>
      <c r="DY199" s="10"/>
      <c r="DZ199" s="10">
        <v>1013.3040000000001</v>
      </c>
      <c r="EA199" s="10">
        <v>2392.8680000000004</v>
      </c>
      <c r="EB199" s="10">
        <v>137.31599999999997</v>
      </c>
      <c r="EC199" s="10">
        <v>4.0299999999999994</v>
      </c>
      <c r="ED199" s="10">
        <v>58.555999999999997</v>
      </c>
      <c r="EE199" s="10">
        <v>92.07</v>
      </c>
      <c r="EF199" s="10">
        <v>1341.6859999999999</v>
      </c>
      <c r="EG199" s="10">
        <v>945.79399999999987</v>
      </c>
      <c r="EH199" s="10">
        <v>6.6829780721958691</v>
      </c>
      <c r="EI199" s="10">
        <v>5.911660784219519</v>
      </c>
      <c r="EJ199" s="10">
        <v>2.3289715465817959</v>
      </c>
      <c r="EK199" s="10">
        <v>1.7177859111238372</v>
      </c>
      <c r="EL199" s="10">
        <v>0.58897351959975341</v>
      </c>
      <c r="EM199" s="10">
        <v>2.1303872964308095</v>
      </c>
      <c r="EN199" s="10">
        <v>3.7669235550262976</v>
      </c>
      <c r="EO199" s="10">
        <v>3.9415289619856217</v>
      </c>
      <c r="EP199" s="10">
        <v>18.6584</v>
      </c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</row>
    <row r="200" spans="1:200" ht="10.5" customHeight="1" x14ac:dyDescent="0.2">
      <c r="A200" s="5">
        <v>2004</v>
      </c>
      <c r="B200" s="5">
        <v>7</v>
      </c>
      <c r="C200" s="10">
        <v>14.660000000000002</v>
      </c>
      <c r="D200" s="10">
        <v>14.350000000000001</v>
      </c>
      <c r="E200" s="10">
        <v>12.855</v>
      </c>
      <c r="F200" s="10">
        <v>12.08</v>
      </c>
      <c r="G200" s="10">
        <v>2.3333333333333334E-2</v>
      </c>
      <c r="H200" s="10"/>
      <c r="I200" s="10"/>
      <c r="J200" s="10"/>
      <c r="K200" s="10">
        <v>0.12</v>
      </c>
      <c r="L200" s="10"/>
      <c r="M200" s="10"/>
      <c r="N200" s="10"/>
      <c r="O200" s="10">
        <v>0</v>
      </c>
      <c r="P200" s="10"/>
      <c r="Q200" s="10"/>
      <c r="R200" s="10"/>
      <c r="S200" s="10">
        <v>0.44</v>
      </c>
      <c r="T200" s="10"/>
      <c r="U200" s="10"/>
      <c r="V200" s="10"/>
      <c r="W200" s="10">
        <v>0.10333333333333333</v>
      </c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>
        <v>1.1100000000000001</v>
      </c>
      <c r="AU200" s="10"/>
      <c r="AV200" s="10"/>
      <c r="AW200" s="10"/>
      <c r="AX200" s="10">
        <v>1.671127780048772</v>
      </c>
      <c r="AY200" s="10">
        <v>2.116765215674917</v>
      </c>
      <c r="AZ200" s="10">
        <v>0.29383848668247681</v>
      </c>
      <c r="BA200" s="10">
        <v>0.7440163680378068</v>
      </c>
      <c r="BB200" s="10">
        <v>2.8607815837127242</v>
      </c>
      <c r="BC200" s="10">
        <v>1.4834922903464289</v>
      </c>
      <c r="BD200" s="10">
        <v>3.1546200703951999</v>
      </c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>
        <v>633.73</v>
      </c>
      <c r="DG200" s="10">
        <v>26.013333333333332</v>
      </c>
      <c r="DH200" s="10">
        <v>56.484333333333332</v>
      </c>
      <c r="DI200" s="10">
        <v>1643.0656666666666</v>
      </c>
      <c r="DJ200" s="10">
        <v>0</v>
      </c>
      <c r="DK200" s="10">
        <v>5.2866666666666662</v>
      </c>
      <c r="DL200" s="10">
        <v>29.623709343333331</v>
      </c>
      <c r="DM200" s="10">
        <v>21.863861229999998</v>
      </c>
      <c r="DN200" s="10">
        <v>0.69210116933333332</v>
      </c>
      <c r="DO200" s="10">
        <v>6.9340407500000003</v>
      </c>
      <c r="DP200" s="10">
        <v>0</v>
      </c>
      <c r="DQ200" s="10">
        <v>7.1774120659999996</v>
      </c>
      <c r="DR200" s="10"/>
      <c r="DS200" s="10"/>
      <c r="DT200" s="10"/>
      <c r="DU200" s="10"/>
      <c r="DV200" s="10"/>
      <c r="DW200" s="10"/>
      <c r="DX200" s="10"/>
      <c r="DY200" s="10"/>
      <c r="DZ200" s="10">
        <v>1391.6800000000003</v>
      </c>
      <c r="EA200" s="10">
        <v>2488.5</v>
      </c>
      <c r="EB200" s="10">
        <v>78.566666666666663</v>
      </c>
      <c r="EC200" s="10">
        <v>0</v>
      </c>
      <c r="ED200" s="10">
        <v>68.600000000000009</v>
      </c>
      <c r="EE200" s="10">
        <v>21.566666666666666</v>
      </c>
      <c r="EF200" s="10">
        <v>356.24666666666661</v>
      </c>
      <c r="EG200" s="10">
        <v>299.98666666666668</v>
      </c>
      <c r="EH200" s="10">
        <v>3.5433009864880369</v>
      </c>
      <c r="EI200" s="10">
        <v>6.1241381171489442</v>
      </c>
      <c r="EJ200" s="10">
        <v>1.3462493417393806</v>
      </c>
      <c r="EK200" s="10">
        <v>0</v>
      </c>
      <c r="EL200" s="10">
        <v>0.66409037319626818</v>
      </c>
      <c r="EM200" s="10">
        <v>0.49902631359861477</v>
      </c>
      <c r="EN200" s="10">
        <v>1.9226589313793339</v>
      </c>
      <c r="EO200" s="10">
        <v>1.2501730132314153</v>
      </c>
      <c r="EP200" s="10">
        <v>16.960000000000004</v>
      </c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</row>
    <row r="201" spans="1:200" ht="10.5" customHeight="1" x14ac:dyDescent="0.2">
      <c r="A201" s="5">
        <v>2004</v>
      </c>
      <c r="B201" s="5">
        <v>8</v>
      </c>
      <c r="C201" s="10">
        <v>17.080000000000002</v>
      </c>
      <c r="D201" s="10">
        <v>16.5</v>
      </c>
      <c r="E201" s="10">
        <v>14.625</v>
      </c>
      <c r="F201" s="10">
        <v>14.213333333333333</v>
      </c>
      <c r="G201" s="10">
        <v>0.10400000000000001</v>
      </c>
      <c r="H201" s="10"/>
      <c r="I201" s="10"/>
      <c r="J201" s="10"/>
      <c r="K201" s="10">
        <v>0.63800000000000001</v>
      </c>
      <c r="L201" s="10"/>
      <c r="M201" s="10"/>
      <c r="N201" s="10"/>
      <c r="O201" s="10">
        <v>0</v>
      </c>
      <c r="P201" s="10"/>
      <c r="Q201" s="10"/>
      <c r="R201" s="10"/>
      <c r="S201" s="10">
        <v>3.6740000000000004</v>
      </c>
      <c r="T201" s="10"/>
      <c r="U201" s="10"/>
      <c r="V201" s="10"/>
      <c r="W201" s="10">
        <v>6.9999999999999993E-2</v>
      </c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>
        <v>2.306</v>
      </c>
      <c r="AU201" s="10"/>
      <c r="AV201" s="10"/>
      <c r="AW201" s="10"/>
      <c r="AX201" s="10">
        <v>2.4528866802207552</v>
      </c>
      <c r="AY201" s="10">
        <v>3.2654746221473219</v>
      </c>
      <c r="AZ201" s="10">
        <v>0.39584067915874782</v>
      </c>
      <c r="BA201" s="10">
        <v>1.246340945503291</v>
      </c>
      <c r="BB201" s="10">
        <v>4.5118155676506131</v>
      </c>
      <c r="BC201" s="10">
        <v>2.4547695665886069</v>
      </c>
      <c r="BD201" s="10">
        <v>4.9076562468093616</v>
      </c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>
        <v>209.36000000000004</v>
      </c>
      <c r="DG201" s="10">
        <v>125.68600000000001</v>
      </c>
      <c r="DH201" s="10">
        <v>113.50640000000001</v>
      </c>
      <c r="DI201" s="10">
        <v>3758.2380000000003</v>
      </c>
      <c r="DJ201" s="10">
        <v>0</v>
      </c>
      <c r="DK201" s="10">
        <v>2.88</v>
      </c>
      <c r="DL201" s="10">
        <v>6.0114997450000001</v>
      </c>
      <c r="DM201" s="10">
        <v>29.600902088200002</v>
      </c>
      <c r="DN201" s="10">
        <v>4.3652831267999996</v>
      </c>
      <c r="DO201" s="10">
        <v>19.216074517200003</v>
      </c>
      <c r="DP201" s="10">
        <v>0</v>
      </c>
      <c r="DQ201" s="10">
        <v>0.48474528560000002</v>
      </c>
      <c r="DR201" s="10"/>
      <c r="DS201" s="10"/>
      <c r="DT201" s="10"/>
      <c r="DU201" s="10"/>
      <c r="DV201" s="10"/>
      <c r="DW201" s="10"/>
      <c r="DX201" s="10">
        <v>522.67399999999998</v>
      </c>
      <c r="DY201" s="10">
        <v>10.649482750000001</v>
      </c>
      <c r="DZ201" s="10">
        <v>223.02600000000001</v>
      </c>
      <c r="EA201" s="10">
        <v>1789.9991665307521</v>
      </c>
      <c r="EB201" s="10">
        <v>172.01399999999998</v>
      </c>
      <c r="EC201" s="10">
        <v>0.59</v>
      </c>
      <c r="ED201" s="10">
        <v>20.61</v>
      </c>
      <c r="EE201" s="10">
        <v>62.42199999999999</v>
      </c>
      <c r="EF201" s="10">
        <v>638.22399999999993</v>
      </c>
      <c r="EG201" s="10">
        <v>37.471999999999994</v>
      </c>
      <c r="EH201" s="10">
        <v>2.2584342646532183</v>
      </c>
      <c r="EI201" s="10">
        <v>3.8926652573064726</v>
      </c>
      <c r="EJ201" s="10">
        <v>2.8799564767784362</v>
      </c>
      <c r="EK201" s="10">
        <v>0.25148726738537569</v>
      </c>
      <c r="EL201" s="10">
        <v>0.19982484416553514</v>
      </c>
      <c r="EM201" s="10">
        <v>1.5215753582245966</v>
      </c>
      <c r="EN201" s="10">
        <v>2.1186852904425533</v>
      </c>
      <c r="EO201" s="10">
        <v>7.0935490343958171E-2</v>
      </c>
      <c r="EP201" s="10">
        <v>10.6</v>
      </c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</row>
    <row r="202" spans="1:200" ht="10.5" customHeight="1" x14ac:dyDescent="0.2">
      <c r="A202" s="5">
        <v>2004</v>
      </c>
      <c r="B202" s="5">
        <v>9</v>
      </c>
      <c r="C202" s="10">
        <v>16.700000000000003</v>
      </c>
      <c r="D202" s="10">
        <v>18.07</v>
      </c>
      <c r="E202" s="10">
        <v>14.92</v>
      </c>
      <c r="F202" s="10">
        <v>14.42</v>
      </c>
      <c r="G202" s="10">
        <v>0.21999999999999997</v>
      </c>
      <c r="H202" s="10"/>
      <c r="I202" s="10"/>
      <c r="J202" s="10"/>
      <c r="K202" s="10">
        <v>3.3966666666666669</v>
      </c>
      <c r="L202" s="10"/>
      <c r="M202" s="10"/>
      <c r="N202" s="10"/>
      <c r="O202" s="10"/>
      <c r="P202" s="10"/>
      <c r="Q202" s="10"/>
      <c r="R202" s="10"/>
      <c r="S202" s="10">
        <v>2.76</v>
      </c>
      <c r="T202" s="10"/>
      <c r="U202" s="10"/>
      <c r="V202" s="10"/>
      <c r="W202" s="10">
        <v>6.0000000000000005E-2</v>
      </c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>
        <v>1.38</v>
      </c>
      <c r="AU202" s="10"/>
      <c r="AV202" s="10"/>
      <c r="AW202" s="10"/>
      <c r="AX202" s="10">
        <v>1.5896504930912161</v>
      </c>
      <c r="AY202" s="10">
        <v>2.123355239136822</v>
      </c>
      <c r="AZ202" s="10">
        <v>0.27292509018930139</v>
      </c>
      <c r="BA202" s="10">
        <v>0.61751089679625093</v>
      </c>
      <c r="BB202" s="10">
        <v>2.7408661359330742</v>
      </c>
      <c r="BC202" s="10">
        <v>1.4241407330311591</v>
      </c>
      <c r="BD202" s="10">
        <v>3.0137912261223749</v>
      </c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>
        <v>52.975000000000001</v>
      </c>
      <c r="DG202" s="10">
        <v>30.126666666666665</v>
      </c>
      <c r="DH202" s="10">
        <v>62.537333333333329</v>
      </c>
      <c r="DI202" s="10">
        <v>3488.1560000000004</v>
      </c>
      <c r="DJ202" s="10">
        <v>0</v>
      </c>
      <c r="DK202" s="10">
        <v>2.8533333333333335</v>
      </c>
      <c r="DL202" s="10">
        <v>4.4833031116666673</v>
      </c>
      <c r="DM202" s="10">
        <v>1.886853579333333</v>
      </c>
      <c r="DN202" s="10">
        <v>0.71341796933333335</v>
      </c>
      <c r="DO202" s="10">
        <v>18.316271449999999</v>
      </c>
      <c r="DP202" s="10">
        <v>0</v>
      </c>
      <c r="DQ202" s="10">
        <v>1.6544122583333334</v>
      </c>
      <c r="DR202" s="10"/>
      <c r="DS202" s="10"/>
      <c r="DT202" s="10"/>
      <c r="DU202" s="10"/>
      <c r="DV202" s="10"/>
      <c r="DW202" s="10"/>
      <c r="DX202" s="10">
        <v>107.69333333333333</v>
      </c>
      <c r="DY202" s="10">
        <v>2.1942516666666667</v>
      </c>
      <c r="DZ202" s="10">
        <v>315.94333333333333</v>
      </c>
      <c r="EA202" s="10">
        <v>5996.2799625131202</v>
      </c>
      <c r="EB202" s="10">
        <v>83.74666666666667</v>
      </c>
      <c r="EC202" s="10">
        <v>0.10333333333333333</v>
      </c>
      <c r="ED202" s="10">
        <v>179.39000000000001</v>
      </c>
      <c r="EE202" s="10">
        <v>46.916666666666664</v>
      </c>
      <c r="EF202" s="10">
        <v>77.86</v>
      </c>
      <c r="EG202" s="10">
        <v>30.070000000000004</v>
      </c>
      <c r="EH202" s="10">
        <v>3.4977621522003406</v>
      </c>
      <c r="EI202" s="10">
        <v>8.7315990682724589</v>
      </c>
      <c r="EJ202" s="10">
        <v>1.6082334996208956</v>
      </c>
      <c r="EK202" s="10">
        <v>5.5687250085534067E-2</v>
      </c>
      <c r="EL202" s="10">
        <v>1.7500632194334451</v>
      </c>
      <c r="EM202" s="10">
        <v>0.17908936304674486</v>
      </c>
      <c r="EN202" s="10">
        <v>0.22793614444065058</v>
      </c>
      <c r="EO202" s="10">
        <v>6.5332649609589608E-2</v>
      </c>
      <c r="EP202" s="10">
        <v>7.8266666666666653</v>
      </c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</row>
    <row r="203" spans="1:200" ht="10.5" customHeight="1" x14ac:dyDescent="0.2">
      <c r="A203" s="5">
        <v>2004</v>
      </c>
      <c r="B203" s="5">
        <v>10</v>
      </c>
      <c r="C203" s="10">
        <v>13.785</v>
      </c>
      <c r="D203" s="10">
        <v>13.895</v>
      </c>
      <c r="E203" s="10">
        <v>14.035</v>
      </c>
      <c r="F203" s="10">
        <v>14.045</v>
      </c>
      <c r="G203" s="10">
        <v>0.61499999999999999</v>
      </c>
      <c r="H203" s="10"/>
      <c r="I203" s="10"/>
      <c r="J203" s="10"/>
      <c r="K203" s="10">
        <v>10.164999999999999</v>
      </c>
      <c r="L203" s="10"/>
      <c r="M203" s="10"/>
      <c r="N203" s="10"/>
      <c r="O203" s="10"/>
      <c r="P203" s="10"/>
      <c r="Q203" s="10"/>
      <c r="R203" s="10"/>
      <c r="S203" s="10">
        <v>11.98</v>
      </c>
      <c r="T203" s="10"/>
      <c r="U203" s="10"/>
      <c r="V203" s="10"/>
      <c r="W203" s="10">
        <v>0.245</v>
      </c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>
        <v>0.91999999999999993</v>
      </c>
      <c r="AU203" s="10"/>
      <c r="AV203" s="10"/>
      <c r="AW203" s="10"/>
      <c r="AX203" s="10">
        <v>1.051990494200264</v>
      </c>
      <c r="AY203" s="10">
        <v>1.421093683429441</v>
      </c>
      <c r="AZ203" s="10">
        <v>0.18427586167469129</v>
      </c>
      <c r="BA203" s="10">
        <v>0.33253284885863099</v>
      </c>
      <c r="BB203" s="10">
        <v>1.753626532288072</v>
      </c>
      <c r="BC203" s="10">
        <v>0.88591189976249962</v>
      </c>
      <c r="BD203" s="10">
        <v>1.9379023939627631</v>
      </c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>
        <v>34.32</v>
      </c>
      <c r="DG203" s="10">
        <v>0.64</v>
      </c>
      <c r="DH203" s="10">
        <v>25.741</v>
      </c>
      <c r="DI203" s="10">
        <v>2561.6490000000003</v>
      </c>
      <c r="DJ203" s="10">
        <v>0</v>
      </c>
      <c r="DK203" s="10">
        <v>2.7199999999999998</v>
      </c>
      <c r="DL203" s="10">
        <v>0.56313658799999999</v>
      </c>
      <c r="DM203" s="10">
        <v>0.17088099549999999</v>
      </c>
      <c r="DN203" s="10">
        <v>0.29030470850000001</v>
      </c>
      <c r="DO203" s="10">
        <v>11.608345589999999</v>
      </c>
      <c r="DP203" s="10">
        <v>0</v>
      </c>
      <c r="DQ203" s="10">
        <v>1.3510187064999999</v>
      </c>
      <c r="DR203" s="10"/>
      <c r="DS203" s="10"/>
      <c r="DT203" s="10"/>
      <c r="DU203" s="10"/>
      <c r="DV203" s="10"/>
      <c r="DW203" s="10"/>
      <c r="DX203" s="10">
        <v>1.17</v>
      </c>
      <c r="DY203" s="10">
        <v>2.3838749999999999E-2</v>
      </c>
      <c r="DZ203" s="10">
        <v>54.61</v>
      </c>
      <c r="EA203" s="10">
        <v>2989.7927058029691</v>
      </c>
      <c r="EB203" s="10">
        <v>38.424999999999997</v>
      </c>
      <c r="EC203" s="10">
        <v>2.34</v>
      </c>
      <c r="ED203" s="10">
        <v>14.9</v>
      </c>
      <c r="EE203" s="10">
        <v>29.19</v>
      </c>
      <c r="EF203" s="10">
        <v>30.244999999999997</v>
      </c>
      <c r="EG203" s="10">
        <v>9.44</v>
      </c>
      <c r="EH203" s="10">
        <v>0.61082884845996566</v>
      </c>
      <c r="EI203" s="10">
        <v>4.1887498518400985</v>
      </c>
      <c r="EJ203" s="10">
        <v>0.77313613839454842</v>
      </c>
      <c r="EK203" s="10">
        <v>1.2610467600014488</v>
      </c>
      <c r="EL203" s="10">
        <v>0.15046762170768035</v>
      </c>
      <c r="EM203" s="10">
        <v>0.11142348505863905</v>
      </c>
      <c r="EN203" s="10">
        <v>1.2609577206620797</v>
      </c>
      <c r="EO203" s="10">
        <v>2.8908782680992569E-2</v>
      </c>
      <c r="EP203" s="10">
        <v>4.8733000000000004</v>
      </c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</row>
    <row r="204" spans="1:200" ht="10.5" customHeight="1" x14ac:dyDescent="0.2">
      <c r="A204" s="5">
        <v>2004</v>
      </c>
      <c r="B204" s="5">
        <v>11</v>
      </c>
      <c r="C204" s="10">
        <v>13.102</v>
      </c>
      <c r="D204" s="10">
        <v>13.142000000000001</v>
      </c>
      <c r="E204" s="10">
        <v>13.219999999999999</v>
      </c>
      <c r="F204" s="10">
        <v>13.262</v>
      </c>
      <c r="G204" s="10">
        <v>0.16799999999999998</v>
      </c>
      <c r="H204" s="10"/>
      <c r="I204" s="10"/>
      <c r="J204" s="10"/>
      <c r="K204" s="10">
        <v>9.0779999999999994</v>
      </c>
      <c r="L204" s="10"/>
      <c r="M204" s="10"/>
      <c r="N204" s="10"/>
      <c r="O204" s="10">
        <v>0.57999999999999996</v>
      </c>
      <c r="P204" s="10"/>
      <c r="Q204" s="10"/>
      <c r="R204" s="10"/>
      <c r="S204" s="10">
        <v>8.9375</v>
      </c>
      <c r="T204" s="10"/>
      <c r="U204" s="10"/>
      <c r="V204" s="10"/>
      <c r="W204" s="10">
        <v>0.33999999999999997</v>
      </c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>
        <v>0.82599999999999996</v>
      </c>
      <c r="AU204" s="10"/>
      <c r="AV204" s="10"/>
      <c r="AW204" s="10"/>
      <c r="AX204" s="10">
        <v>0.85577505896167616</v>
      </c>
      <c r="AY204" s="10">
        <v>1.1523762601555709</v>
      </c>
      <c r="AZ204" s="10">
        <v>0.1293853764614164</v>
      </c>
      <c r="BA204" s="10">
        <v>0.31037356641465391</v>
      </c>
      <c r="BB204" s="10">
        <v>1.462749826570225</v>
      </c>
      <c r="BC204" s="10">
        <v>0.73636014406996553</v>
      </c>
      <c r="BD204" s="10">
        <v>1.592135203031642</v>
      </c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>
        <v>7.636000000000001</v>
      </c>
      <c r="DG204" s="10">
        <v>0.78</v>
      </c>
      <c r="DH204" s="10">
        <v>24.327999999999999</v>
      </c>
      <c r="DI204" s="10">
        <v>1906.2599999999998</v>
      </c>
      <c r="DJ204" s="10">
        <v>0</v>
      </c>
      <c r="DK204" s="10">
        <v>2.1120000000000001</v>
      </c>
      <c r="DL204" s="10">
        <v>1.2521897506000002</v>
      </c>
      <c r="DM204" s="10">
        <v>0.61688659860000006</v>
      </c>
      <c r="DN204" s="10">
        <v>0.41360380459999996</v>
      </c>
      <c r="DO204" s="10">
        <v>9.4567295680000001</v>
      </c>
      <c r="DP204" s="10">
        <v>0</v>
      </c>
      <c r="DQ204" s="10">
        <v>0.98030786880000009</v>
      </c>
      <c r="DR204" s="10"/>
      <c r="DS204" s="10"/>
      <c r="DT204" s="10"/>
      <c r="DU204" s="10"/>
      <c r="DV204" s="10"/>
      <c r="DW204" s="10"/>
      <c r="DX204" s="10">
        <v>3.6020000000000003</v>
      </c>
      <c r="DY204" s="10">
        <v>7.3390750000000005E-2</v>
      </c>
      <c r="DZ204" s="10">
        <v>24.28</v>
      </c>
      <c r="EA204" s="10">
        <v>2488.5177369975413</v>
      </c>
      <c r="EB204" s="10">
        <v>14.835999999999999</v>
      </c>
      <c r="EC204" s="10">
        <v>0</v>
      </c>
      <c r="ED204" s="10">
        <v>37.672000000000004</v>
      </c>
      <c r="EE204" s="10">
        <v>10.575999999999999</v>
      </c>
      <c r="EF204" s="10">
        <v>0.95599999999999985</v>
      </c>
      <c r="EG204" s="10">
        <v>8.8240000000000016</v>
      </c>
      <c r="EH204" s="10">
        <v>0.59052724804765599</v>
      </c>
      <c r="EI204" s="10">
        <v>3.4444967930861647</v>
      </c>
      <c r="EJ204" s="10">
        <v>0.29732798799975241</v>
      </c>
      <c r="EK204" s="10">
        <v>0</v>
      </c>
      <c r="EL204" s="10">
        <v>0.37584807498561051</v>
      </c>
      <c r="EM204" s="10">
        <v>4.0370495991098543E-2</v>
      </c>
      <c r="EN204" s="10">
        <v>0.25732139999999998</v>
      </c>
      <c r="EO204" s="10">
        <v>2.7120026571922261E-2</v>
      </c>
      <c r="EP204" s="10">
        <v>4.8666666666666663</v>
      </c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</row>
    <row r="205" spans="1:200" ht="10.5" customHeight="1" x14ac:dyDescent="0.2">
      <c r="A205" s="5">
        <v>2004</v>
      </c>
      <c r="B205" s="5">
        <v>12</v>
      </c>
      <c r="C205" s="10">
        <v>11.876666666666667</v>
      </c>
      <c r="D205" s="10">
        <v>12.186666666666667</v>
      </c>
      <c r="E205" s="10">
        <v>12.19</v>
      </c>
      <c r="F205" s="10">
        <v>12.379999999999999</v>
      </c>
      <c r="G205" s="10">
        <v>0.19500000000000001</v>
      </c>
      <c r="H205" s="10"/>
      <c r="I205" s="10"/>
      <c r="J205" s="10"/>
      <c r="K205" s="10">
        <v>10.89</v>
      </c>
      <c r="L205" s="10"/>
      <c r="M205" s="10"/>
      <c r="N205" s="10"/>
      <c r="O205" s="10">
        <v>0.36</v>
      </c>
      <c r="P205" s="10"/>
      <c r="Q205" s="10"/>
      <c r="R205" s="10"/>
      <c r="S205" s="10">
        <v>6.0049999999999999</v>
      </c>
      <c r="T205" s="10"/>
      <c r="U205" s="10"/>
      <c r="V205" s="10"/>
      <c r="W205" s="10">
        <v>0.5</v>
      </c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>
        <v>0.67666666666666675</v>
      </c>
      <c r="AU205" s="10"/>
      <c r="AV205" s="10"/>
      <c r="AW205" s="10"/>
      <c r="AX205" s="10">
        <v>0.85802501763153938</v>
      </c>
      <c r="AY205" s="10">
        <v>1.090888139264135</v>
      </c>
      <c r="AZ205" s="10">
        <v>0.1034445420386338</v>
      </c>
      <c r="BA205" s="10">
        <v>0.35529283085782271</v>
      </c>
      <c r="BB205" s="10">
        <v>1.446180970121957</v>
      </c>
      <c r="BC205" s="10">
        <v>0.6916004945290517</v>
      </c>
      <c r="BD205" s="10">
        <v>1.5496255121605911</v>
      </c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>
        <v>3.9133333333333327</v>
      </c>
      <c r="DG205" s="10">
        <v>10.593333333333334</v>
      </c>
      <c r="DH205" s="10">
        <v>15.634333333333332</v>
      </c>
      <c r="DI205" s="10">
        <v>1492.4023333333334</v>
      </c>
      <c r="DJ205" s="10">
        <v>0</v>
      </c>
      <c r="DK205" s="10">
        <v>0.48</v>
      </c>
      <c r="DL205" s="10">
        <v>1.524590871</v>
      </c>
      <c r="DM205" s="10">
        <v>0.56731980800000004</v>
      </c>
      <c r="DN205" s="10">
        <v>0.17404162366666667</v>
      </c>
      <c r="DO205" s="10">
        <v>6.6418541513333329</v>
      </c>
      <c r="DP205" s="10">
        <v>0</v>
      </c>
      <c r="DQ205" s="10">
        <v>7.9127832000000009E-2</v>
      </c>
      <c r="DR205" s="10"/>
      <c r="DS205" s="10"/>
      <c r="DT205" s="10"/>
      <c r="DU205" s="10"/>
      <c r="DV205" s="10"/>
      <c r="DW205" s="10"/>
      <c r="DX205" s="10"/>
      <c r="DY205" s="10"/>
      <c r="DZ205" s="10">
        <v>10.19</v>
      </c>
      <c r="EA205" s="10">
        <v>1905.093600239916</v>
      </c>
      <c r="EB205" s="10">
        <v>4.1333333333333337</v>
      </c>
      <c r="EC205" s="10">
        <v>0</v>
      </c>
      <c r="ED205" s="10">
        <v>23.25333333333333</v>
      </c>
      <c r="EE205" s="10">
        <v>14.326666666666668</v>
      </c>
      <c r="EF205" s="10">
        <v>0.16333333333333333</v>
      </c>
      <c r="EG205" s="10">
        <v>11.46</v>
      </c>
      <c r="EH205" s="10">
        <v>0.15506058578718782</v>
      </c>
      <c r="EI205" s="10">
        <v>2.4201743448545341</v>
      </c>
      <c r="EJ205" s="10">
        <v>6.8895731375860164E-2</v>
      </c>
      <c r="EK205" s="10">
        <v>0</v>
      </c>
      <c r="EL205" s="10">
        <v>0.23743290551768617</v>
      </c>
      <c r="EM205" s="10">
        <v>0.62379367346731085</v>
      </c>
      <c r="EN205" s="10">
        <v>2.1886666666666665E-2</v>
      </c>
      <c r="EO205" s="10">
        <v>4.2612704386317632E-2</v>
      </c>
      <c r="EP205" s="10">
        <v>10.306666666666667</v>
      </c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</row>
    <row r="206" spans="1:200" ht="10.5" customHeight="1" x14ac:dyDescent="0.2">
      <c r="A206" s="5">
        <v>2005</v>
      </c>
      <c r="B206" s="5">
        <v>1</v>
      </c>
      <c r="C206" s="10">
        <v>10.976666666666668</v>
      </c>
      <c r="D206" s="10">
        <v>10.983333333333334</v>
      </c>
      <c r="E206" s="10">
        <v>10.986666666666666</v>
      </c>
      <c r="F206" s="10">
        <v>10.56</v>
      </c>
      <c r="G206" s="10">
        <v>0.08</v>
      </c>
      <c r="H206" s="10"/>
      <c r="I206" s="10"/>
      <c r="J206" s="10"/>
      <c r="K206" s="10">
        <v>8.5250000000000004</v>
      </c>
      <c r="L206" s="10"/>
      <c r="M206" s="10"/>
      <c r="N206" s="10"/>
      <c r="O206" s="10">
        <v>9.5000000000000001E-2</v>
      </c>
      <c r="P206" s="10"/>
      <c r="Q206" s="10"/>
      <c r="R206" s="10"/>
      <c r="S206" s="10">
        <v>5.13</v>
      </c>
      <c r="T206" s="10"/>
      <c r="U206" s="10"/>
      <c r="V206" s="10"/>
      <c r="W206" s="10">
        <v>0.45500000000000002</v>
      </c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>
        <v>0.63510420907286258</v>
      </c>
      <c r="AY206" s="10">
        <v>0.83729702806634765</v>
      </c>
      <c r="AZ206" s="10">
        <v>7.8587762407696798E-2</v>
      </c>
      <c r="BA206" s="10">
        <v>0.26219897702440331</v>
      </c>
      <c r="BB206" s="10">
        <v>1.099496005090751</v>
      </c>
      <c r="BC206" s="10">
        <v>0.54297955842558521</v>
      </c>
      <c r="BD206" s="10">
        <v>1.1780837674984479</v>
      </c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>
        <v>9.120000000000001</v>
      </c>
      <c r="DG206" s="10">
        <v>0.94500000000000006</v>
      </c>
      <c r="DH206" s="10">
        <v>0.40128846149999997</v>
      </c>
      <c r="DI206" s="10">
        <v>2888.1405212499999</v>
      </c>
      <c r="DJ206" s="10">
        <v>0</v>
      </c>
      <c r="DK206" s="10">
        <v>0.48000000000000004</v>
      </c>
      <c r="DL206" s="10">
        <v>1.6463978694999999</v>
      </c>
      <c r="DM206" s="10">
        <v>0.87337328749999998</v>
      </c>
      <c r="DN206" s="10">
        <v>4.4671487500000003E-3</v>
      </c>
      <c r="DO206" s="10">
        <v>12.56741373625</v>
      </c>
      <c r="DP206" s="10">
        <v>0</v>
      </c>
      <c r="DQ206" s="10">
        <v>9.2202646499999999E-2</v>
      </c>
      <c r="DR206" s="10"/>
      <c r="DS206" s="10"/>
      <c r="DT206" s="10"/>
      <c r="DU206" s="10"/>
      <c r="DV206" s="10"/>
      <c r="DW206" s="10"/>
      <c r="DX206" s="10">
        <v>1.1475</v>
      </c>
      <c r="DY206" s="10">
        <v>2.33803125E-2</v>
      </c>
      <c r="DZ206" s="10">
        <v>42.692500000000003</v>
      </c>
      <c r="EA206" s="10">
        <v>1184.782722985</v>
      </c>
      <c r="EB206" s="10">
        <v>4.6601882600095115</v>
      </c>
      <c r="EC206" s="10">
        <v>0.9</v>
      </c>
      <c r="ED206" s="10">
        <v>6.5499999999999989</v>
      </c>
      <c r="EE206" s="10">
        <v>19.04</v>
      </c>
      <c r="EF206" s="10">
        <v>17.2</v>
      </c>
      <c r="EG206" s="10">
        <v>0</v>
      </c>
      <c r="EH206" s="10">
        <v>0.47386543124739344</v>
      </c>
      <c r="EI206" s="10">
        <v>1.5574454665073687</v>
      </c>
      <c r="EJ206" s="10">
        <v>7.9800871250294725E-2</v>
      </c>
      <c r="EK206" s="10">
        <v>7.9211728804110024E-2</v>
      </c>
      <c r="EL206" s="10">
        <v>6.55378382183847E-2</v>
      </c>
      <c r="EM206" s="10">
        <v>0.82901569633440664</v>
      </c>
      <c r="EN206" s="10">
        <v>5.5975805832379821E-2</v>
      </c>
      <c r="EO206" s="10">
        <v>0</v>
      </c>
      <c r="EP206" s="10">
        <v>5.0200000000000005</v>
      </c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</row>
    <row r="207" spans="1:200" ht="10.5" customHeight="1" x14ac:dyDescent="0.2">
      <c r="A207" s="5">
        <v>2005</v>
      </c>
      <c r="B207" s="5">
        <v>2</v>
      </c>
      <c r="C207" s="10">
        <v>9.3049999999999997</v>
      </c>
      <c r="D207" s="10">
        <v>9.2033333333333331</v>
      </c>
      <c r="E207" s="10">
        <v>9.2133333333333329</v>
      </c>
      <c r="F207" s="10">
        <v>8.75</v>
      </c>
      <c r="G207" s="10">
        <v>0.13</v>
      </c>
      <c r="H207" s="10"/>
      <c r="I207" s="10"/>
      <c r="J207" s="10"/>
      <c r="K207" s="10">
        <v>8.73</v>
      </c>
      <c r="L207" s="10"/>
      <c r="M207" s="10"/>
      <c r="N207" s="10"/>
      <c r="O207" s="10">
        <v>0.03</v>
      </c>
      <c r="P207" s="10"/>
      <c r="Q207" s="10"/>
      <c r="R207" s="10"/>
      <c r="S207" s="10">
        <v>4.68</v>
      </c>
      <c r="T207" s="10"/>
      <c r="U207" s="10"/>
      <c r="V207" s="10"/>
      <c r="W207" s="10">
        <v>0.53</v>
      </c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>
        <v>0.65499999999999992</v>
      </c>
      <c r="AU207" s="10"/>
      <c r="AV207" s="10"/>
      <c r="AW207" s="10"/>
      <c r="AX207" s="10">
        <v>0.77113145262260607</v>
      </c>
      <c r="AY207" s="10">
        <v>1.03363612876857</v>
      </c>
      <c r="AZ207" s="10">
        <v>0.10847869248420181</v>
      </c>
      <c r="BA207" s="10">
        <v>0.2977705983832174</v>
      </c>
      <c r="BB207" s="10">
        <v>1.3314067271517871</v>
      </c>
      <c r="BC207" s="10">
        <v>0.66875396701338263</v>
      </c>
      <c r="BD207" s="10">
        <v>1.4398854196359889</v>
      </c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>
        <v>9.1152300000000004</v>
      </c>
      <c r="DG207" s="10">
        <v>1.03</v>
      </c>
      <c r="DH207" s="10">
        <v>0.20419230775</v>
      </c>
      <c r="DI207" s="10">
        <v>2476.107317</v>
      </c>
      <c r="DJ207" s="10">
        <v>0</v>
      </c>
      <c r="DK207" s="10">
        <v>0.79249999999999998</v>
      </c>
      <c r="DL207" s="10">
        <v>1.3229642775000001</v>
      </c>
      <c r="DM207" s="10">
        <v>2.3618289524999998</v>
      </c>
      <c r="DN207" s="10">
        <v>2.2730717499999998E-3</v>
      </c>
      <c r="DO207" s="10">
        <v>10.523427706749999</v>
      </c>
      <c r="DP207" s="10">
        <v>0</v>
      </c>
      <c r="DQ207" s="10">
        <v>0.33771923025</v>
      </c>
      <c r="DR207" s="10"/>
      <c r="DS207" s="10"/>
      <c r="DT207" s="10"/>
      <c r="DU207" s="10"/>
      <c r="DV207" s="10"/>
      <c r="DW207" s="10"/>
      <c r="DX207" s="10">
        <v>0.02</v>
      </c>
      <c r="DY207" s="10">
        <v>4.0750000000000004E-4</v>
      </c>
      <c r="DZ207" s="10">
        <v>71.650000000000006</v>
      </c>
      <c r="EA207" s="10">
        <v>1163.9402224199998</v>
      </c>
      <c r="EB207" s="10">
        <v>32.648535258371403</v>
      </c>
      <c r="EC207" s="10">
        <v>0.48250000000000004</v>
      </c>
      <c r="ED207" s="10">
        <v>3.75</v>
      </c>
      <c r="EE207" s="10">
        <v>18.98</v>
      </c>
      <c r="EF207" s="10">
        <v>3.2349999999999999</v>
      </c>
      <c r="EG207" s="10">
        <v>2.2150000000000003</v>
      </c>
      <c r="EH207" s="10">
        <v>0.26808825417023913</v>
      </c>
      <c r="EI207" s="10">
        <v>1.6951304003971521</v>
      </c>
      <c r="EJ207" s="10">
        <v>0.51581723907700416</v>
      </c>
      <c r="EK207" s="10">
        <v>4.2466287942203432E-2</v>
      </c>
      <c r="EL207" s="10">
        <v>3.8745278083801758E-2</v>
      </c>
      <c r="EM207" s="10">
        <v>0.82640325191318476</v>
      </c>
      <c r="EN207" s="10">
        <v>3.1500285417200367E-2</v>
      </c>
      <c r="EO207" s="10">
        <v>3.6681431526196439E-3</v>
      </c>
      <c r="EP207" s="10">
        <v>15.320000000000002</v>
      </c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</row>
    <row r="208" spans="1:200" ht="10.5" customHeight="1" x14ac:dyDescent="0.2">
      <c r="A208" s="5">
        <v>2005</v>
      </c>
      <c r="B208" s="5">
        <v>3</v>
      </c>
      <c r="C208" s="10">
        <v>8.5649999999999995</v>
      </c>
      <c r="D208" s="10">
        <v>8.56</v>
      </c>
      <c r="E208" s="10">
        <v>8.5474999999999994</v>
      </c>
      <c r="F208" s="10">
        <v>8.5500000000000007</v>
      </c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>
        <v>0.91250000000000009</v>
      </c>
      <c r="AU208" s="10"/>
      <c r="AV208" s="10"/>
      <c r="AW208" s="10"/>
      <c r="AX208" s="10">
        <v>1.110037243710889</v>
      </c>
      <c r="AY208" s="10">
        <v>1.3722212393470961</v>
      </c>
      <c r="AZ208" s="10">
        <v>0.16270433572385809</v>
      </c>
      <c r="BA208" s="10">
        <v>0.34681187383325202</v>
      </c>
      <c r="BB208" s="10">
        <v>1.7190331131803469</v>
      </c>
      <c r="BC208" s="10">
        <v>0.77170020519331706</v>
      </c>
      <c r="BD208" s="10">
        <v>1.881737448904206</v>
      </c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>
        <v>52.683511837500006</v>
      </c>
      <c r="DG208" s="10">
        <v>1.4049999999999998</v>
      </c>
      <c r="DH208" s="10">
        <v>3.8616368779999997</v>
      </c>
      <c r="DI208" s="10">
        <v>1690.3456741</v>
      </c>
      <c r="DJ208" s="10">
        <v>23.915003077500003</v>
      </c>
      <c r="DK208" s="10">
        <v>1.86</v>
      </c>
      <c r="DL208" s="10">
        <v>2.0488076684999998</v>
      </c>
      <c r="DM208" s="10">
        <v>2.3467590705000001</v>
      </c>
      <c r="DN208" s="10">
        <v>4.2987797250000001E-2</v>
      </c>
      <c r="DO208" s="10">
        <v>4.9850926157499993</v>
      </c>
      <c r="DP208" s="10">
        <v>0.43784054024999997</v>
      </c>
      <c r="DQ208" s="10">
        <v>0.91913744649999995</v>
      </c>
      <c r="DR208" s="10"/>
      <c r="DS208" s="10"/>
      <c r="DT208" s="10"/>
      <c r="DU208" s="10"/>
      <c r="DV208" s="10"/>
      <c r="DW208" s="10"/>
      <c r="DX208" s="10"/>
      <c r="DY208" s="10"/>
      <c r="DZ208" s="10">
        <v>95.079999999999984</v>
      </c>
      <c r="EA208" s="10">
        <v>1653.0080732424999</v>
      </c>
      <c r="EB208" s="10">
        <v>38.880762789841739</v>
      </c>
      <c r="EC208" s="10">
        <v>3.3274999999999997</v>
      </c>
      <c r="ED208" s="10">
        <v>4.45</v>
      </c>
      <c r="EE208" s="10">
        <v>2.2350000000000003</v>
      </c>
      <c r="EF208" s="10">
        <v>1.7150000000000001</v>
      </c>
      <c r="EG208" s="10">
        <v>18.692499999999999</v>
      </c>
      <c r="EH208" s="10">
        <v>0.95961223967981424</v>
      </c>
      <c r="EI208" s="10">
        <v>3.516756181072564</v>
      </c>
      <c r="EJ208" s="10">
        <v>0.79374625711744939</v>
      </c>
      <c r="EK208" s="10">
        <v>1.0115775351941456</v>
      </c>
      <c r="EL208" s="10">
        <v>6.540794471197732E-2</v>
      </c>
      <c r="EM208" s="10">
        <v>3.566133870663421E-2</v>
      </c>
      <c r="EN208" s="10">
        <v>0.1248237256164841</v>
      </c>
      <c r="EO208" s="10">
        <v>8.8874126108875698E-2</v>
      </c>
      <c r="EP208" s="10">
        <v>29.990000000000002</v>
      </c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</row>
    <row r="209" spans="1:200" ht="10.5" customHeight="1" x14ac:dyDescent="0.2">
      <c r="A209" s="5">
        <v>2005</v>
      </c>
      <c r="B209" s="5">
        <v>4</v>
      </c>
      <c r="C209" s="10">
        <v>9.5474999999999994</v>
      </c>
      <c r="D209" s="10">
        <v>9.31</v>
      </c>
      <c r="E209" s="10">
        <v>9.2166666666666668</v>
      </c>
      <c r="F209" s="10">
        <v>9.2266666666666666</v>
      </c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>
        <v>1.6375</v>
      </c>
      <c r="AU209" s="10"/>
      <c r="AV209" s="10"/>
      <c r="AW209" s="10"/>
      <c r="AX209" s="10">
        <v>1.7831284803106191</v>
      </c>
      <c r="AY209" s="10">
        <v>2.1672716081780088</v>
      </c>
      <c r="AZ209" s="10">
        <v>0.2048926965462963</v>
      </c>
      <c r="BA209" s="10">
        <v>0.54544207035924763</v>
      </c>
      <c r="BB209" s="10">
        <v>2.712713678537257</v>
      </c>
      <c r="BC209" s="10">
        <v>1.1344778947729339</v>
      </c>
      <c r="BD209" s="10">
        <v>2.9176063750835528</v>
      </c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>
        <v>31.238115385</v>
      </c>
      <c r="DG209" s="10">
        <v>2.39</v>
      </c>
      <c r="DH209" s="10">
        <v>1.73563461525</v>
      </c>
      <c r="DI209" s="10">
        <v>4163.3132672500005</v>
      </c>
      <c r="DJ209" s="10">
        <v>96.482114275000015</v>
      </c>
      <c r="DK209" s="10">
        <v>1.92</v>
      </c>
      <c r="DL209" s="10">
        <v>6.941067682249999</v>
      </c>
      <c r="DM209" s="10">
        <v>5.2332256947499998</v>
      </c>
      <c r="DN209" s="10">
        <v>1.9321109500000003E-2</v>
      </c>
      <c r="DO209" s="10">
        <v>13.128362661249998</v>
      </c>
      <c r="DP209" s="10">
        <v>1.7664133637499999</v>
      </c>
      <c r="DQ209" s="10">
        <v>1.7373385612499999</v>
      </c>
      <c r="DR209" s="10"/>
      <c r="DS209" s="10"/>
      <c r="DT209" s="10"/>
      <c r="DU209" s="10"/>
      <c r="DV209" s="10"/>
      <c r="DW209" s="10"/>
      <c r="DX209" s="10"/>
      <c r="DY209" s="10"/>
      <c r="DZ209" s="10">
        <v>2410.14</v>
      </c>
      <c r="EA209" s="10">
        <v>2181.0867552050004</v>
      </c>
      <c r="EB209" s="10">
        <v>91.066035830641098</v>
      </c>
      <c r="EC209" s="10">
        <v>1.42</v>
      </c>
      <c r="ED209" s="10">
        <v>10.045</v>
      </c>
      <c r="EE209" s="10">
        <v>6.63</v>
      </c>
      <c r="EF209" s="10">
        <v>17.55</v>
      </c>
      <c r="EG209" s="10">
        <v>27.234999999999999</v>
      </c>
      <c r="EH209" s="10">
        <v>5.7272313897445626</v>
      </c>
      <c r="EI209" s="10">
        <v>5.2094402869322103</v>
      </c>
      <c r="EJ209" s="10">
        <v>1.8271094037626603</v>
      </c>
      <c r="EK209" s="10">
        <v>0.43168748308811017</v>
      </c>
      <c r="EL209" s="10">
        <v>0.13301046817757997</v>
      </c>
      <c r="EM209" s="10">
        <v>0.10578732690155922</v>
      </c>
      <c r="EN209" s="10">
        <v>7.4093366337325189E-2</v>
      </c>
      <c r="EO209" s="10">
        <v>0.14124009298961318</v>
      </c>
      <c r="EP209" s="10">
        <v>34.67</v>
      </c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</row>
    <row r="210" spans="1:200" ht="10.5" customHeight="1" x14ac:dyDescent="0.2">
      <c r="A210" s="5">
        <v>2005</v>
      </c>
      <c r="B210" s="5">
        <v>5</v>
      </c>
      <c r="C210" s="10">
        <v>11.012499999999999</v>
      </c>
      <c r="D210" s="10">
        <v>10.7475</v>
      </c>
      <c r="E210" s="10">
        <v>10.342499999999999</v>
      </c>
      <c r="F210" s="10">
        <v>10.2925</v>
      </c>
      <c r="G210" s="10">
        <v>8.3333333333333329E-2</v>
      </c>
      <c r="H210" s="10"/>
      <c r="I210" s="10"/>
      <c r="J210" s="10"/>
      <c r="K210" s="10">
        <v>2.1166666666666667</v>
      </c>
      <c r="L210" s="10"/>
      <c r="M210" s="10"/>
      <c r="N210" s="10"/>
      <c r="O210" s="10">
        <v>0.26</v>
      </c>
      <c r="P210" s="10"/>
      <c r="Q210" s="10"/>
      <c r="R210" s="10"/>
      <c r="S210" s="10">
        <v>3.5066666666666664</v>
      </c>
      <c r="T210" s="10"/>
      <c r="U210" s="10"/>
      <c r="V210" s="10"/>
      <c r="W210" s="10">
        <v>0.36333333333333329</v>
      </c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>
        <v>2.0375000000000001</v>
      </c>
      <c r="AU210" s="10"/>
      <c r="AV210" s="10"/>
      <c r="AW210" s="10"/>
      <c r="AX210" s="10">
        <v>3.1323080494668951</v>
      </c>
      <c r="AY210" s="10">
        <v>3.718328589124885</v>
      </c>
      <c r="AZ210" s="10">
        <v>0.32172190369787712</v>
      </c>
      <c r="BA210" s="10">
        <v>1.110740225116271</v>
      </c>
      <c r="BB210" s="10">
        <v>4.8290688142411549</v>
      </c>
      <c r="BC210" s="10">
        <v>2.0184826684721369</v>
      </c>
      <c r="BD210" s="10">
        <v>5.1507907179390324</v>
      </c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>
        <v>261.64940382499998</v>
      </c>
      <c r="DG210" s="10">
        <v>7.2211153855000001</v>
      </c>
      <c r="DH210" s="10">
        <v>18.989884616249999</v>
      </c>
      <c r="DI210" s="10">
        <v>3093.0446922499996</v>
      </c>
      <c r="DJ210" s="10">
        <v>7.35092307725</v>
      </c>
      <c r="DK210" s="10">
        <v>1.5499999999999998</v>
      </c>
      <c r="DL210" s="10">
        <v>18.770859483500001</v>
      </c>
      <c r="DM210" s="10">
        <v>9.0287619590000006</v>
      </c>
      <c r="DN210" s="10">
        <v>0.21139566900000001</v>
      </c>
      <c r="DO210" s="10">
        <v>13.979933328500001</v>
      </c>
      <c r="DP210" s="10">
        <v>0.13458213325000001</v>
      </c>
      <c r="DQ210" s="10">
        <v>1.2298232467500001</v>
      </c>
      <c r="DR210" s="10"/>
      <c r="DS210" s="10"/>
      <c r="DT210" s="10"/>
      <c r="DU210" s="10"/>
      <c r="DV210" s="10"/>
      <c r="DW210" s="10"/>
      <c r="DX210" s="10">
        <v>3.0175000000000001</v>
      </c>
      <c r="DY210" s="10">
        <v>6.1481562500000003E-2</v>
      </c>
      <c r="DZ210" s="10">
        <v>101.36500000000001</v>
      </c>
      <c r="EA210" s="10">
        <v>1094.1386082075001</v>
      </c>
      <c r="EB210" s="10">
        <v>137.54591876098084</v>
      </c>
      <c r="EC210" s="10">
        <v>0.60000000000000009</v>
      </c>
      <c r="ED210" s="10">
        <v>29.355000000000004</v>
      </c>
      <c r="EE210" s="10">
        <v>31.11</v>
      </c>
      <c r="EF210" s="10">
        <v>227.285</v>
      </c>
      <c r="EG210" s="10">
        <v>21.974999999999998</v>
      </c>
      <c r="EH210" s="10">
        <v>1.1308628734761523</v>
      </c>
      <c r="EI210" s="10">
        <v>3.7074740709117489</v>
      </c>
      <c r="EJ210" s="10">
        <v>2.7168102728661081</v>
      </c>
      <c r="EK210" s="10">
        <v>0.18240316186821559</v>
      </c>
      <c r="EL210" s="10">
        <v>0.42425368381252837</v>
      </c>
      <c r="EM210" s="10">
        <v>0.4963866877688547</v>
      </c>
      <c r="EN210" s="10">
        <v>0.99672303077779278</v>
      </c>
      <c r="EO210" s="10">
        <v>0.1139618521551955</v>
      </c>
      <c r="EP210" s="10">
        <v>36.126666666666665</v>
      </c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</row>
    <row r="211" spans="1:200" ht="10.5" customHeight="1" x14ac:dyDescent="0.2">
      <c r="A211" s="5">
        <v>2005</v>
      </c>
      <c r="B211" s="5">
        <v>6</v>
      </c>
      <c r="C211" s="10">
        <v>13.796000000000001</v>
      </c>
      <c r="D211" s="10">
        <v>12.462</v>
      </c>
      <c r="E211" s="10">
        <v>11.478</v>
      </c>
      <c r="F211" s="10">
        <v>11.474</v>
      </c>
      <c r="G211" s="10">
        <v>3.9999999999999994E-2</v>
      </c>
      <c r="H211" s="10"/>
      <c r="I211" s="10"/>
      <c r="J211" s="10"/>
      <c r="K211" s="10">
        <v>0.38200000000000001</v>
      </c>
      <c r="L211" s="10"/>
      <c r="M211" s="10"/>
      <c r="N211" s="10"/>
      <c r="O211" s="10">
        <v>0.14799999999999999</v>
      </c>
      <c r="P211" s="10"/>
      <c r="Q211" s="10"/>
      <c r="R211" s="10"/>
      <c r="S211" s="10">
        <v>4.9039999999999999</v>
      </c>
      <c r="T211" s="10"/>
      <c r="U211" s="10"/>
      <c r="V211" s="10"/>
      <c r="W211" s="10">
        <v>0.35000000000000003</v>
      </c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>
        <v>1.4649999999999999</v>
      </c>
      <c r="AU211" s="10"/>
      <c r="AV211" s="10"/>
      <c r="AW211" s="10"/>
      <c r="AX211" s="10">
        <v>1.0814213102723109</v>
      </c>
      <c r="AY211" s="10">
        <v>1.34333145955097</v>
      </c>
      <c r="AZ211" s="10">
        <v>0.21579992019855701</v>
      </c>
      <c r="BA211" s="10">
        <v>0.42096957511160998</v>
      </c>
      <c r="BB211" s="10">
        <v>1.76430103466258</v>
      </c>
      <c r="BC211" s="10">
        <v>0.8986796445888261</v>
      </c>
      <c r="BD211" s="10">
        <v>1.980100954861137</v>
      </c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>
        <v>27.966307691999997</v>
      </c>
      <c r="DG211" s="10">
        <v>39.620569237999995</v>
      </c>
      <c r="DH211" s="10">
        <v>18.458984614999999</v>
      </c>
      <c r="DI211" s="10">
        <v>2090.7185019999997</v>
      </c>
      <c r="DJ211" s="10">
        <v>0</v>
      </c>
      <c r="DK211" s="10">
        <v>2.6642461539999998</v>
      </c>
      <c r="DL211" s="10">
        <v>4.1676459495999998</v>
      </c>
      <c r="DM211" s="10">
        <v>30.297770625999998</v>
      </c>
      <c r="DN211" s="10">
        <v>0.20548568239999998</v>
      </c>
      <c r="DO211" s="10">
        <v>7.241504664999999</v>
      </c>
      <c r="DP211" s="10">
        <v>0</v>
      </c>
      <c r="DQ211" s="10">
        <v>0.58019380580000002</v>
      </c>
      <c r="DR211" s="10"/>
      <c r="DS211" s="10"/>
      <c r="DT211" s="10"/>
      <c r="DU211" s="10"/>
      <c r="DV211" s="10"/>
      <c r="DW211" s="10"/>
      <c r="DX211" s="10"/>
      <c r="DY211" s="10"/>
      <c r="DZ211" s="10">
        <v>218.91399999999999</v>
      </c>
      <c r="EA211" s="10">
        <v>1705.2080856520001</v>
      </c>
      <c r="EB211" s="10">
        <v>257.77481393879214</v>
      </c>
      <c r="EC211" s="10">
        <v>2.9460000000000002</v>
      </c>
      <c r="ED211" s="10">
        <v>139.21199999999999</v>
      </c>
      <c r="EE211" s="10">
        <v>66.634</v>
      </c>
      <c r="EF211" s="10">
        <v>249.29400000000001</v>
      </c>
      <c r="EG211" s="10">
        <v>46.338000000000001</v>
      </c>
      <c r="EH211" s="10">
        <v>4.2142745460624225</v>
      </c>
      <c r="EI211" s="10">
        <v>4.3759148549215512</v>
      </c>
      <c r="EJ211" s="10">
        <v>4.291164311383949</v>
      </c>
      <c r="EK211" s="10">
        <v>1.2557313385039268</v>
      </c>
      <c r="EL211" s="10">
        <v>1.4040911357647272</v>
      </c>
      <c r="EM211" s="10">
        <v>1.5519964557771153</v>
      </c>
      <c r="EN211" s="10">
        <v>0.74659554545715245</v>
      </c>
      <c r="EO211" s="10">
        <v>0.11208489866647077</v>
      </c>
      <c r="EP211" s="10">
        <v>15.984</v>
      </c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</row>
    <row r="212" spans="1:200" ht="10.5" customHeight="1" x14ac:dyDescent="0.2">
      <c r="A212" s="5">
        <v>2005</v>
      </c>
      <c r="B212" s="5">
        <v>7</v>
      </c>
      <c r="C212" s="10">
        <v>15.006666666666666</v>
      </c>
      <c r="D212" s="10">
        <v>14.506666666666668</v>
      </c>
      <c r="E212" s="10">
        <v>13.553333333333335</v>
      </c>
      <c r="F212" s="10">
        <v>13.033333333333333</v>
      </c>
      <c r="G212" s="10">
        <v>3.3333333333333333E-2</v>
      </c>
      <c r="H212" s="10"/>
      <c r="I212" s="10"/>
      <c r="J212" s="10"/>
      <c r="K212" s="10">
        <v>0.13666666666666666</v>
      </c>
      <c r="L212" s="10"/>
      <c r="M212" s="10"/>
      <c r="N212" s="10"/>
      <c r="O212" s="10">
        <v>0.23333333333333331</v>
      </c>
      <c r="P212" s="10"/>
      <c r="Q212" s="10"/>
      <c r="R212" s="10"/>
      <c r="S212" s="10">
        <v>3.1733333333333333</v>
      </c>
      <c r="T212" s="10"/>
      <c r="U212" s="10"/>
      <c r="V212" s="10"/>
      <c r="W212" s="10">
        <v>0.25</v>
      </c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>
        <v>1.5466666666666669</v>
      </c>
      <c r="AU212" s="10"/>
      <c r="AV212" s="10"/>
      <c r="AW212" s="10"/>
      <c r="AX212" s="10">
        <v>1.721749781079376</v>
      </c>
      <c r="AY212" s="10">
        <v>2.1487261275865608</v>
      </c>
      <c r="AZ212" s="10">
        <v>0.31230252111277512</v>
      </c>
      <c r="BA212" s="10">
        <v>0.71776145574544281</v>
      </c>
      <c r="BB212" s="10">
        <v>2.8664875833320038</v>
      </c>
      <c r="BC212" s="10">
        <v>1.457040323365403</v>
      </c>
      <c r="BD212" s="10">
        <v>3.1787901044447788</v>
      </c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>
        <v>78.76643588333333</v>
      </c>
      <c r="DG212" s="10">
        <v>47.273076916666668</v>
      </c>
      <c r="DH212" s="10">
        <v>8.1676923076666661</v>
      </c>
      <c r="DI212" s="10">
        <v>3945.9012136666665</v>
      </c>
      <c r="DJ212" s="10">
        <v>0</v>
      </c>
      <c r="DK212" s="10">
        <v>2.449025641</v>
      </c>
      <c r="DL212" s="10">
        <v>13.595108007333332</v>
      </c>
      <c r="DM212" s="10">
        <v>31.430807776666665</v>
      </c>
      <c r="DN212" s="10">
        <v>9.0922868333333337E-2</v>
      </c>
      <c r="DO212" s="10">
        <v>13.345684696666666</v>
      </c>
      <c r="DP212" s="10">
        <v>0</v>
      </c>
      <c r="DQ212" s="10">
        <v>2.3710057196666665</v>
      </c>
      <c r="DR212" s="10"/>
      <c r="DS212" s="10"/>
      <c r="DT212" s="10"/>
      <c r="DU212" s="10"/>
      <c r="DV212" s="10"/>
      <c r="DW212" s="10"/>
      <c r="DX212" s="10">
        <v>6.4766666666666666</v>
      </c>
      <c r="DY212" s="10">
        <v>0.13196208333333334</v>
      </c>
      <c r="DZ212" s="10">
        <v>590.21333333333348</v>
      </c>
      <c r="EA212" s="10">
        <v>905.47233447100007</v>
      </c>
      <c r="EB212" s="10">
        <v>89.585179187284453</v>
      </c>
      <c r="EC212" s="10">
        <v>1.2666666666666666</v>
      </c>
      <c r="ED212" s="10">
        <v>267.12333333333328</v>
      </c>
      <c r="EE212" s="10">
        <v>138.09</v>
      </c>
      <c r="EF212" s="10">
        <v>32.093333333333334</v>
      </c>
      <c r="EG212" s="10">
        <v>106.90666666666665</v>
      </c>
      <c r="EH212" s="10">
        <v>2.6089333263084149</v>
      </c>
      <c r="EI212" s="10">
        <v>2.8757537191316476</v>
      </c>
      <c r="EJ212" s="10">
        <v>1.4889486411755888</v>
      </c>
      <c r="EK212" s="10">
        <v>0.53991616726803804</v>
      </c>
      <c r="EL212" s="10">
        <v>2.6195042269058022</v>
      </c>
      <c r="EM212" s="10">
        <v>3.2116495225752075</v>
      </c>
      <c r="EN212" s="10">
        <v>8.416420179003789E-2</v>
      </c>
      <c r="EO212" s="10">
        <v>0.31141462343695236</v>
      </c>
      <c r="EP212" s="10">
        <v>22.826666666666668</v>
      </c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</row>
    <row r="213" spans="1:200" ht="10.5" customHeight="1" x14ac:dyDescent="0.2">
      <c r="A213" s="5">
        <v>2005</v>
      </c>
      <c r="B213" s="5">
        <v>8</v>
      </c>
      <c r="C213" s="10">
        <v>16.182499999999997</v>
      </c>
      <c r="D213" s="10">
        <v>15.6875</v>
      </c>
      <c r="E213" s="10">
        <v>14.892500000000002</v>
      </c>
      <c r="F213" s="10">
        <v>14.61</v>
      </c>
      <c r="G213" s="10">
        <v>3.6666666666666667E-2</v>
      </c>
      <c r="H213" s="10"/>
      <c r="I213" s="10"/>
      <c r="J213" s="10"/>
      <c r="K213" s="10">
        <v>0.4366666666666667</v>
      </c>
      <c r="L213" s="10"/>
      <c r="M213" s="10"/>
      <c r="N213" s="10"/>
      <c r="O213" s="10">
        <v>0.83333333333333337</v>
      </c>
      <c r="P213" s="10"/>
      <c r="Q213" s="10"/>
      <c r="R213" s="10"/>
      <c r="S213" s="10">
        <v>3.543333333333333</v>
      </c>
      <c r="T213" s="10"/>
      <c r="U213" s="10"/>
      <c r="V213" s="10"/>
      <c r="W213" s="10">
        <v>0.26333333333333336</v>
      </c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>
        <v>0.93250000000000011</v>
      </c>
      <c r="AU213" s="10"/>
      <c r="AV213" s="10"/>
      <c r="AW213" s="10"/>
      <c r="AX213" s="10">
        <v>1.356914257841074</v>
      </c>
      <c r="AY213" s="10">
        <v>1.685699674046949</v>
      </c>
      <c r="AZ213" s="10">
        <v>0.24827530236470649</v>
      </c>
      <c r="BA213" s="10">
        <v>0.55731711499575864</v>
      </c>
      <c r="BB213" s="10">
        <v>2.2430167890427071</v>
      </c>
      <c r="BC213" s="10">
        <v>1.134377833566339</v>
      </c>
      <c r="BD213" s="10">
        <v>2.4912920914074141</v>
      </c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>
        <v>49.432961537500006</v>
      </c>
      <c r="DG213" s="10">
        <v>244.94266922750001</v>
      </c>
      <c r="DH213" s="10">
        <v>3.0628846152499998</v>
      </c>
      <c r="DI213" s="10">
        <v>2384.8340227500003</v>
      </c>
      <c r="DJ213" s="10">
        <v>0</v>
      </c>
      <c r="DK213" s="10">
        <v>0.9</v>
      </c>
      <c r="DL213" s="10">
        <v>13.125827232499999</v>
      </c>
      <c r="DM213" s="10">
        <v>60.886424370750007</v>
      </c>
      <c r="DN213" s="10">
        <v>3.4096075749999996E-2</v>
      </c>
      <c r="DO213" s="10">
        <v>6.7882366202500002</v>
      </c>
      <c r="DP213" s="10">
        <v>0</v>
      </c>
      <c r="DQ213" s="10">
        <v>0.75306799450000006</v>
      </c>
      <c r="DR213" s="10"/>
      <c r="DS213" s="10"/>
      <c r="DT213" s="10"/>
      <c r="DU213" s="10"/>
      <c r="DV213" s="10"/>
      <c r="DW213" s="10"/>
      <c r="DX213" s="10">
        <v>144.53500000000003</v>
      </c>
      <c r="DY213" s="10">
        <v>2.9449006250000007</v>
      </c>
      <c r="DZ213" s="10">
        <v>669.70749999999998</v>
      </c>
      <c r="EA213" s="10">
        <v>1120.1110194974999</v>
      </c>
      <c r="EB213" s="10">
        <v>45.244601582627901</v>
      </c>
      <c r="EC213" s="10">
        <v>0.1575</v>
      </c>
      <c r="ED213" s="10">
        <v>207.90749999999997</v>
      </c>
      <c r="EE213" s="10">
        <v>42.2425</v>
      </c>
      <c r="EF213" s="10">
        <v>100.58749999999999</v>
      </c>
      <c r="EG213" s="10">
        <v>133.7775</v>
      </c>
      <c r="EH213" s="10">
        <v>1.8404146796508134</v>
      </c>
      <c r="EI213" s="10">
        <v>2.7841998871300038</v>
      </c>
      <c r="EJ213" s="10">
        <v>0.82022242319078331</v>
      </c>
      <c r="EK213" s="10">
        <v>6.7134312903723153E-2</v>
      </c>
      <c r="EL213" s="10">
        <v>2.0182381178257938</v>
      </c>
      <c r="EM213" s="10">
        <v>0.97743983240445831</v>
      </c>
      <c r="EN213" s="10">
        <v>0.32237539568988671</v>
      </c>
      <c r="EO213" s="10">
        <v>0.39212227220570067</v>
      </c>
      <c r="EP213" s="10">
        <v>18.484999999999999</v>
      </c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</row>
    <row r="214" spans="1:200" ht="10.5" customHeight="1" x14ac:dyDescent="0.2">
      <c r="A214" s="5">
        <v>2005</v>
      </c>
      <c r="B214" s="5">
        <v>9</v>
      </c>
      <c r="C214" s="10">
        <v>16.552500000000002</v>
      </c>
      <c r="D214" s="10">
        <v>16.307500000000001</v>
      </c>
      <c r="E214" s="10">
        <v>16.155000000000001</v>
      </c>
      <c r="F214" s="10">
        <v>15.91</v>
      </c>
      <c r="G214" s="10">
        <v>0.16500000000000001</v>
      </c>
      <c r="H214" s="10"/>
      <c r="I214" s="10"/>
      <c r="J214" s="10"/>
      <c r="K214" s="10">
        <v>0.78</v>
      </c>
      <c r="L214" s="10"/>
      <c r="M214" s="10"/>
      <c r="N214" s="10"/>
      <c r="O214" s="10">
        <v>7.4999999999999997E-3</v>
      </c>
      <c r="P214" s="10"/>
      <c r="Q214" s="10"/>
      <c r="R214" s="10"/>
      <c r="S214" s="10">
        <v>2.99</v>
      </c>
      <c r="T214" s="10"/>
      <c r="U214" s="10"/>
      <c r="V214" s="10"/>
      <c r="W214" s="10">
        <v>4.7500000000000001E-2</v>
      </c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>
        <v>2.2675000000000001</v>
      </c>
      <c r="AU214" s="10"/>
      <c r="AV214" s="10"/>
      <c r="AW214" s="10"/>
      <c r="AX214" s="10">
        <v>1.9009384879824329</v>
      </c>
      <c r="AY214" s="10">
        <v>2.482694334855311</v>
      </c>
      <c r="AZ214" s="10">
        <v>0.26568525361153122</v>
      </c>
      <c r="BA214" s="10">
        <v>0.82002867968258908</v>
      </c>
      <c r="BB214" s="10">
        <v>3.3027230145379001</v>
      </c>
      <c r="BC214" s="10">
        <v>1.667469780166998</v>
      </c>
      <c r="BD214" s="10">
        <v>3.56840826814943</v>
      </c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>
        <v>21.685557692500002</v>
      </c>
      <c r="DG214" s="10">
        <v>581.29320749999999</v>
      </c>
      <c r="DH214" s="10">
        <v>0.40838461549999999</v>
      </c>
      <c r="DI214" s="10">
        <v>1355.275494625</v>
      </c>
      <c r="DJ214" s="10">
        <v>0</v>
      </c>
      <c r="DK214" s="10">
        <v>0.85999999999999988</v>
      </c>
      <c r="DL214" s="10">
        <v>7.5577062432499993</v>
      </c>
      <c r="DM214" s="10">
        <v>34.207760413750002</v>
      </c>
      <c r="DN214" s="10">
        <v>4.5461434999999996E-3</v>
      </c>
      <c r="DO214" s="10">
        <v>4.3172623540000004</v>
      </c>
      <c r="DP214" s="10">
        <v>0</v>
      </c>
      <c r="DQ214" s="10">
        <v>0.42332344349999995</v>
      </c>
      <c r="DR214" s="10"/>
      <c r="DS214" s="10"/>
      <c r="DT214" s="10"/>
      <c r="DU214" s="10"/>
      <c r="DV214" s="10"/>
      <c r="DW214" s="10"/>
      <c r="DX214" s="10">
        <v>663.73500000000001</v>
      </c>
      <c r="DY214" s="10">
        <v>13.523600625</v>
      </c>
      <c r="DZ214" s="10">
        <v>236.77999999999997</v>
      </c>
      <c r="EA214" s="10">
        <v>1025.2728652999999</v>
      </c>
      <c r="EB214" s="10">
        <v>39.9</v>
      </c>
      <c r="EC214" s="10">
        <v>0.08</v>
      </c>
      <c r="ED214" s="10">
        <v>42.322499999999998</v>
      </c>
      <c r="EE214" s="10">
        <v>38.792500000000004</v>
      </c>
      <c r="EF214" s="10">
        <v>66.217500000000001</v>
      </c>
      <c r="EG214" s="10">
        <v>90.457499999999996</v>
      </c>
      <c r="EH214" s="10">
        <v>0.3665753968787816</v>
      </c>
      <c r="EI214" s="10">
        <v>2.7773694832857974</v>
      </c>
      <c r="EJ214" s="10">
        <v>0.662420376788877</v>
      </c>
      <c r="EK214" s="10">
        <v>4.3112709743639281E-2</v>
      </c>
      <c r="EL214" s="10">
        <v>0.40982056383511473</v>
      </c>
      <c r="EM214" s="10">
        <v>0.1480779562911016</v>
      </c>
      <c r="EN214" s="10">
        <v>0.20460284804203241</v>
      </c>
      <c r="EO214" s="10">
        <v>0.28694521056047917</v>
      </c>
      <c r="EP214" s="10">
        <v>7.7850000000000001</v>
      </c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</row>
    <row r="215" spans="1:200" ht="10.5" customHeight="1" x14ac:dyDescent="0.2">
      <c r="A215" s="5">
        <v>2005</v>
      </c>
      <c r="B215" s="5">
        <v>10</v>
      </c>
      <c r="C215" s="10">
        <v>14.093999999999999</v>
      </c>
      <c r="D215" s="10">
        <v>15.200000000000001</v>
      </c>
      <c r="E215" s="10">
        <v>15.143333333333333</v>
      </c>
      <c r="F215" s="10">
        <v>14.969999999999999</v>
      </c>
      <c r="G215" s="10">
        <v>0.3133333333333333</v>
      </c>
      <c r="H215" s="10"/>
      <c r="I215" s="10"/>
      <c r="J215" s="10"/>
      <c r="K215" s="10">
        <v>2.57</v>
      </c>
      <c r="L215" s="10"/>
      <c r="M215" s="10"/>
      <c r="N215" s="10"/>
      <c r="O215" s="10">
        <v>0</v>
      </c>
      <c r="P215" s="10"/>
      <c r="Q215" s="10"/>
      <c r="R215" s="10"/>
      <c r="S215" s="10"/>
      <c r="T215" s="10"/>
      <c r="U215" s="10"/>
      <c r="V215" s="10"/>
      <c r="W215" s="10">
        <v>0.13</v>
      </c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>
        <v>1.2833333333333332</v>
      </c>
      <c r="AU215" s="10"/>
      <c r="AV215" s="10"/>
      <c r="AW215" s="10"/>
      <c r="AX215" s="10">
        <v>1.1692547706808061</v>
      </c>
      <c r="AY215" s="10">
        <v>1.5033183969960049</v>
      </c>
      <c r="AZ215" s="10">
        <v>0.1180457630309493</v>
      </c>
      <c r="BA215" s="10">
        <v>0.49354833124821901</v>
      </c>
      <c r="BB215" s="10">
        <v>1.996866728244225</v>
      </c>
      <c r="BC215" s="10">
        <v>0.94565772059436759</v>
      </c>
      <c r="BD215" s="10">
        <v>2.1149124912751738</v>
      </c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>
        <v>27.801230770000004</v>
      </c>
      <c r="DG215" s="10">
        <v>1.4533333333333331</v>
      </c>
      <c r="DH215" s="10">
        <v>4.2199743589999992</v>
      </c>
      <c r="DI215" s="10">
        <v>1698.4914813333332</v>
      </c>
      <c r="DJ215" s="10">
        <v>0</v>
      </c>
      <c r="DK215" s="10">
        <v>1.0133333333333334</v>
      </c>
      <c r="DL215" s="10">
        <v>4.7072550880000001</v>
      </c>
      <c r="DM215" s="10">
        <v>3.2717239003333334</v>
      </c>
      <c r="DN215" s="10">
        <v>4.6976815666666664E-2</v>
      </c>
      <c r="DO215" s="10">
        <v>3.2662306256666667</v>
      </c>
      <c r="DP215" s="10">
        <v>0</v>
      </c>
      <c r="DQ215" s="10">
        <v>0.32869553699999998</v>
      </c>
      <c r="DR215" s="10"/>
      <c r="DS215" s="10"/>
      <c r="DT215" s="10"/>
      <c r="DU215" s="10"/>
      <c r="DV215" s="10"/>
      <c r="DW215" s="10"/>
      <c r="DX215" s="10">
        <v>234.48666666666668</v>
      </c>
      <c r="DY215" s="10">
        <v>4.7776658333333337</v>
      </c>
      <c r="DZ215" s="10">
        <v>90.93</v>
      </c>
      <c r="EA215" s="10">
        <v>3082.5085679999997</v>
      </c>
      <c r="EB215" s="10">
        <v>52.196666666666665</v>
      </c>
      <c r="EC215" s="10">
        <v>0.17</v>
      </c>
      <c r="ED215" s="10">
        <v>194.20666666666668</v>
      </c>
      <c r="EE215" s="10">
        <v>89.306666666666672</v>
      </c>
      <c r="EF215" s="10">
        <v>77.350000000000009</v>
      </c>
      <c r="EG215" s="10">
        <v>31.513333333333335</v>
      </c>
      <c r="EH215" s="10">
        <v>0.54547135547052406</v>
      </c>
      <c r="EI215" s="10">
        <v>6.1769426416940814</v>
      </c>
      <c r="EJ215" s="10">
        <v>1.0578443393524606</v>
      </c>
      <c r="EK215" s="10">
        <v>9.1614508205233466E-2</v>
      </c>
      <c r="EL215" s="10">
        <v>1.8807422819304696</v>
      </c>
      <c r="EM215" s="10">
        <v>0.47988222407072473</v>
      </c>
      <c r="EN215" s="10">
        <v>0.17486523079352095</v>
      </c>
      <c r="EO215" s="10">
        <v>0.1041510663102075</v>
      </c>
      <c r="EP215" s="10">
        <v>4.3066666666666658</v>
      </c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</row>
    <row r="216" spans="1:200" ht="10.5" customHeight="1" x14ac:dyDescent="0.2">
      <c r="A216" s="5">
        <v>2005</v>
      </c>
      <c r="B216" s="5">
        <v>11</v>
      </c>
      <c r="C216" s="10">
        <v>12.685</v>
      </c>
      <c r="D216" s="10">
        <v>13.100000000000001</v>
      </c>
      <c r="E216" s="10">
        <v>13.233333333333334</v>
      </c>
      <c r="F216" s="10">
        <v>13.226666666666667</v>
      </c>
      <c r="G216" s="10">
        <v>0.26500000000000001</v>
      </c>
      <c r="H216" s="10"/>
      <c r="I216" s="10"/>
      <c r="J216" s="10"/>
      <c r="K216" s="10">
        <v>7.1099999999999994</v>
      </c>
      <c r="L216" s="10"/>
      <c r="M216" s="10"/>
      <c r="N216" s="10"/>
      <c r="O216" s="10">
        <v>0.13500000000000001</v>
      </c>
      <c r="P216" s="10"/>
      <c r="Q216" s="10"/>
      <c r="R216" s="10"/>
      <c r="S216" s="10"/>
      <c r="T216" s="10"/>
      <c r="U216" s="10"/>
      <c r="V216" s="10"/>
      <c r="W216" s="10">
        <v>0.35000000000000003</v>
      </c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>
        <v>1.325</v>
      </c>
      <c r="AU216" s="10"/>
      <c r="AV216" s="10"/>
      <c r="AW216" s="10"/>
      <c r="AX216" s="10">
        <v>0.73372794721047807</v>
      </c>
      <c r="AY216" s="10">
        <v>0.96338537355603437</v>
      </c>
      <c r="AZ216" s="10">
        <v>0.1112793848585189</v>
      </c>
      <c r="BA216" s="10">
        <v>0.26435642227079847</v>
      </c>
      <c r="BB216" s="10">
        <v>1.2277417958268331</v>
      </c>
      <c r="BC216" s="10">
        <v>0.60529323347487385</v>
      </c>
      <c r="BD216" s="10">
        <v>1.339021180685352</v>
      </c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>
        <v>5.6</v>
      </c>
      <c r="DG216" s="10">
        <v>0.42</v>
      </c>
      <c r="DH216" s="10">
        <v>2.9607884612499999</v>
      </c>
      <c r="DI216" s="10">
        <v>884.57870552500003</v>
      </c>
      <c r="DJ216" s="10">
        <v>0</v>
      </c>
      <c r="DK216" s="10">
        <v>0.51</v>
      </c>
      <c r="DL216" s="10">
        <v>0.94300226049999991</v>
      </c>
      <c r="DM216" s="10">
        <v>0.40432679449999998</v>
      </c>
      <c r="DN216" s="10">
        <v>3.2959539750000003E-2</v>
      </c>
      <c r="DO216" s="10">
        <v>2.01808154225</v>
      </c>
      <c r="DP216" s="10">
        <v>0</v>
      </c>
      <c r="DQ216" s="10">
        <v>0.15954216725000001</v>
      </c>
      <c r="DR216" s="10"/>
      <c r="DS216" s="10"/>
      <c r="DT216" s="10"/>
      <c r="DU216" s="10"/>
      <c r="DV216" s="10"/>
      <c r="DW216" s="10"/>
      <c r="DX216" s="10">
        <v>8.49</v>
      </c>
      <c r="DY216" s="10">
        <v>0.17298375000000002</v>
      </c>
      <c r="DZ216" s="10">
        <v>42.064999999999998</v>
      </c>
      <c r="EA216" s="10">
        <v>1536.55</v>
      </c>
      <c r="EB216" s="10">
        <v>17.149999999999999</v>
      </c>
      <c r="EC216" s="10">
        <v>3.7499999999999999E-2</v>
      </c>
      <c r="ED216" s="10">
        <v>94.470000000000013</v>
      </c>
      <c r="EE216" s="10">
        <v>25.634999999999998</v>
      </c>
      <c r="EF216" s="10">
        <v>4.5525000000000002</v>
      </c>
      <c r="EG216" s="10">
        <v>10.6525</v>
      </c>
      <c r="EH216" s="10">
        <v>0.15679752053429982</v>
      </c>
      <c r="EI216" s="10">
        <v>2.4948561412731909</v>
      </c>
      <c r="EJ216" s="10">
        <v>0.29993398433073171</v>
      </c>
      <c r="EK216" s="10">
        <v>2.0209082692330915E-2</v>
      </c>
      <c r="EL216" s="10">
        <v>0.9147958825312158</v>
      </c>
      <c r="EM216" s="10">
        <v>9.7853410054066864E-2</v>
      </c>
      <c r="EN216" s="10">
        <v>0.78281947330565227</v>
      </c>
      <c r="EO216" s="10">
        <v>8.8148637402895875E-3</v>
      </c>
      <c r="EP216" s="10">
        <v>1.95</v>
      </c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</row>
    <row r="217" spans="1:200" ht="10.5" customHeight="1" x14ac:dyDescent="0.2">
      <c r="A217" s="5">
        <v>2005</v>
      </c>
      <c r="B217" s="5">
        <v>12</v>
      </c>
      <c r="C217" s="10">
        <v>11.603333333333333</v>
      </c>
      <c r="D217" s="10">
        <v>11.729999999999999</v>
      </c>
      <c r="E217" s="10">
        <v>11.87</v>
      </c>
      <c r="F217" s="10">
        <v>11.649999999999999</v>
      </c>
      <c r="G217" s="10">
        <v>0.1075</v>
      </c>
      <c r="H217" s="10"/>
      <c r="I217" s="10"/>
      <c r="J217" s="10"/>
      <c r="K217" s="10">
        <v>7.376666666666666</v>
      </c>
      <c r="L217" s="10"/>
      <c r="M217" s="10"/>
      <c r="N217" s="10"/>
      <c r="O217" s="10">
        <v>3.2500000000000001E-2</v>
      </c>
      <c r="P217" s="10"/>
      <c r="Q217" s="10"/>
      <c r="R217" s="10"/>
      <c r="S217" s="10"/>
      <c r="T217" s="10"/>
      <c r="U217" s="10"/>
      <c r="V217" s="10"/>
      <c r="W217" s="10">
        <v>0.33666666666666667</v>
      </c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>
        <v>0.83499999999999996</v>
      </c>
      <c r="AU217" s="10"/>
      <c r="AV217" s="10"/>
      <c r="AW217" s="10"/>
      <c r="AX217" s="10">
        <v>0.79659380383627798</v>
      </c>
      <c r="AY217" s="10">
        <v>1.016127527825901</v>
      </c>
      <c r="AZ217" s="10">
        <v>9.9716525594319927E-2</v>
      </c>
      <c r="BA217" s="10">
        <v>0.29440681570928651</v>
      </c>
      <c r="BB217" s="10">
        <v>1.3105343435351871</v>
      </c>
      <c r="BC217" s="10">
        <v>0.61365706529322928</v>
      </c>
      <c r="BD217" s="10">
        <v>1.410250869129507</v>
      </c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>
        <v>5.13</v>
      </c>
      <c r="DG217" s="10">
        <v>0.39333333333333337</v>
      </c>
      <c r="DH217" s="10">
        <v>1.6335384613333332</v>
      </c>
      <c r="DI217" s="10">
        <v>718.54354876666673</v>
      </c>
      <c r="DJ217" s="10">
        <v>0</v>
      </c>
      <c r="DK217" s="10">
        <v>0.70666666666666667</v>
      </c>
      <c r="DL217" s="10">
        <v>2.3428712410000001</v>
      </c>
      <c r="DM217" s="10">
        <v>0.26791674433333329</v>
      </c>
      <c r="DN217" s="10">
        <v>1.8184573999999998E-2</v>
      </c>
      <c r="DO217" s="10">
        <v>2.2842609923333335</v>
      </c>
      <c r="DP217" s="10">
        <v>0</v>
      </c>
      <c r="DQ217" s="10">
        <v>0.14042719299999998</v>
      </c>
      <c r="DR217" s="10"/>
      <c r="DS217" s="10"/>
      <c r="DT217" s="10"/>
      <c r="DU217" s="10"/>
      <c r="DV217" s="10"/>
      <c r="DW217" s="10"/>
      <c r="DX217" s="10"/>
      <c r="DY217" s="10"/>
      <c r="DZ217" s="10">
        <v>27.92</v>
      </c>
      <c r="EA217" s="10">
        <v>1523.3933333333332</v>
      </c>
      <c r="EB217" s="10">
        <v>5.9733333333333327</v>
      </c>
      <c r="EC217" s="10">
        <v>0.10333333333333333</v>
      </c>
      <c r="ED217" s="10">
        <v>27.28</v>
      </c>
      <c r="EE217" s="10">
        <v>15.956666666666665</v>
      </c>
      <c r="EF217" s="10">
        <v>1.2000000000000002</v>
      </c>
      <c r="EG217" s="10">
        <v>1.1933333333333334</v>
      </c>
      <c r="EH217" s="10">
        <v>0.19783378669259652</v>
      </c>
      <c r="EI217" s="10">
        <v>2.1190032282595888</v>
      </c>
      <c r="EJ217" s="10">
        <v>0.17781487051644296</v>
      </c>
      <c r="EK217" s="10">
        <v>9.0946799738052218E-3</v>
      </c>
      <c r="EL217" s="10">
        <v>0.26518887999999996</v>
      </c>
      <c r="EM217" s="10">
        <v>0.69476508024383843</v>
      </c>
      <c r="EN217" s="10">
        <v>0.12382800000000002</v>
      </c>
      <c r="EO217" s="10">
        <v>3.6216206561279999E-4</v>
      </c>
      <c r="EP217" s="10">
        <v>6.1733333333333329</v>
      </c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</row>
    <row r="218" spans="1:200" ht="10.5" customHeight="1" x14ac:dyDescent="0.2">
      <c r="A218" s="5">
        <v>2006</v>
      </c>
      <c r="B218" s="5">
        <v>1</v>
      </c>
      <c r="C218" s="10">
        <v>10.135</v>
      </c>
      <c r="D218" s="10">
        <v>10.147500000000001</v>
      </c>
      <c r="E218" s="10">
        <v>10.1675</v>
      </c>
      <c r="F218" s="10">
        <v>10.285</v>
      </c>
      <c r="G218" s="10">
        <v>3.5000000000000003E-2</v>
      </c>
      <c r="H218" s="10"/>
      <c r="I218" s="10"/>
      <c r="J218" s="10"/>
      <c r="K218" s="10">
        <v>7.08</v>
      </c>
      <c r="L218" s="10"/>
      <c r="M218" s="10"/>
      <c r="N218" s="10"/>
      <c r="O218" s="10">
        <v>0.125</v>
      </c>
      <c r="P218" s="10"/>
      <c r="Q218" s="10"/>
      <c r="R218" s="10"/>
      <c r="S218" s="10"/>
      <c r="T218" s="10"/>
      <c r="U218" s="10"/>
      <c r="V218" s="10"/>
      <c r="W218" s="10">
        <v>0.39</v>
      </c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>
        <v>1.47</v>
      </c>
      <c r="AU218" s="10"/>
      <c r="AV218" s="10"/>
      <c r="AW218" s="10"/>
      <c r="AX218" s="10">
        <v>1.0029097010856149</v>
      </c>
      <c r="AY218" s="10">
        <v>1.2088720744654089</v>
      </c>
      <c r="AZ218" s="10">
        <v>0.1114758323333173</v>
      </c>
      <c r="BA218" s="10">
        <v>0.42976410663547993</v>
      </c>
      <c r="BB218" s="10">
        <v>1.6386361811008889</v>
      </c>
      <c r="BC218" s="10">
        <v>0.74720231234859125</v>
      </c>
      <c r="BD218" s="10">
        <v>1.750112013434207</v>
      </c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>
        <v>7.4950000000000001</v>
      </c>
      <c r="DG218" s="10">
        <v>0.76</v>
      </c>
      <c r="DH218" s="10">
        <v>1.8377307695</v>
      </c>
      <c r="DI218" s="10">
        <v>1224.1990506</v>
      </c>
      <c r="DJ218" s="10">
        <v>0</v>
      </c>
      <c r="DK218" s="10">
        <v>0.27</v>
      </c>
      <c r="DL218" s="10">
        <v>2.4174148610000001</v>
      </c>
      <c r="DM218" s="10">
        <v>1.3302402025</v>
      </c>
      <c r="DN218" s="10">
        <v>2.04576455E-2</v>
      </c>
      <c r="DO218" s="10">
        <v>2.4619681375</v>
      </c>
      <c r="DP218" s="10">
        <v>0</v>
      </c>
      <c r="DQ218" s="10">
        <v>6.7530924249999999E-2</v>
      </c>
      <c r="DR218" s="10"/>
      <c r="DS218" s="10"/>
      <c r="DT218" s="10"/>
      <c r="DU218" s="10"/>
      <c r="DV218" s="10"/>
      <c r="DW218" s="10"/>
      <c r="DX218" s="10">
        <v>3.51</v>
      </c>
      <c r="DY218" s="10">
        <v>7.1516250000000003E-2</v>
      </c>
      <c r="DZ218" s="10">
        <v>18.992500000000003</v>
      </c>
      <c r="EA218" s="10">
        <v>754.81499999999994</v>
      </c>
      <c r="EB218" s="10">
        <v>37.732500000000002</v>
      </c>
      <c r="EC218" s="10">
        <v>0.11499999999999999</v>
      </c>
      <c r="ED218" s="10">
        <v>32.667499999999997</v>
      </c>
      <c r="EE218" s="10">
        <v>28.327500000000001</v>
      </c>
      <c r="EF218" s="10">
        <v>1.1449999999999998</v>
      </c>
      <c r="EG218" s="10">
        <v>0.19750000000000001</v>
      </c>
      <c r="EH218" s="10">
        <v>0.14858739467679175</v>
      </c>
      <c r="EI218" s="10">
        <v>0.93609166247628817</v>
      </c>
      <c r="EJ218" s="10">
        <v>0.66507748333585215</v>
      </c>
      <c r="EK218" s="10">
        <v>1.0121498680525167E-2</v>
      </c>
      <c r="EL218" s="10">
        <v>0.31756076750000001</v>
      </c>
      <c r="EM218" s="10">
        <v>1.233400322369375</v>
      </c>
      <c r="EN218" s="10">
        <v>0.1618833355712393</v>
      </c>
      <c r="EO218" s="10">
        <v>5.9938833484800012E-5</v>
      </c>
      <c r="EP218" s="10">
        <v>18.838750000000001</v>
      </c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</row>
    <row r="219" spans="1:200" ht="10.5" customHeight="1" x14ac:dyDescent="0.2">
      <c r="A219" s="5">
        <v>2006</v>
      </c>
      <c r="B219" s="5">
        <v>2</v>
      </c>
      <c r="C219" s="10">
        <v>8.6839999999999993</v>
      </c>
      <c r="D219" s="10">
        <v>8.6174999999999997</v>
      </c>
      <c r="E219" s="10">
        <v>8.6324999999999985</v>
      </c>
      <c r="F219" s="10">
        <v>8.6950000000000003</v>
      </c>
      <c r="G219" s="10">
        <v>0.126</v>
      </c>
      <c r="H219" s="10"/>
      <c r="I219" s="10"/>
      <c r="J219" s="10"/>
      <c r="K219" s="10">
        <v>6.0120000000000005</v>
      </c>
      <c r="L219" s="10"/>
      <c r="M219" s="10"/>
      <c r="N219" s="10"/>
      <c r="O219" s="10">
        <v>0.25</v>
      </c>
      <c r="P219" s="10"/>
      <c r="Q219" s="10"/>
      <c r="R219" s="10"/>
      <c r="S219" s="10">
        <v>2.786</v>
      </c>
      <c r="T219" s="10"/>
      <c r="U219" s="10"/>
      <c r="V219" s="10"/>
      <c r="W219" s="10">
        <v>0.41499999999999998</v>
      </c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>
        <v>2.0825</v>
      </c>
      <c r="AU219" s="10"/>
      <c r="AV219" s="10"/>
      <c r="AW219" s="10"/>
      <c r="AX219" s="10">
        <v>2.051283017047242</v>
      </c>
      <c r="AY219" s="10">
        <v>2.4522760375733741</v>
      </c>
      <c r="AZ219" s="10">
        <v>0.20720363233491251</v>
      </c>
      <c r="BA219" s="10">
        <v>0.80894447932649594</v>
      </c>
      <c r="BB219" s="10">
        <v>3.2612205168998698</v>
      </c>
      <c r="BC219" s="10">
        <v>1.4171411321875409</v>
      </c>
      <c r="BD219" s="10">
        <v>3.468424149234782</v>
      </c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>
        <v>2.9225000000000003</v>
      </c>
      <c r="DG219" s="10">
        <v>0.72375</v>
      </c>
      <c r="DH219" s="10">
        <v>1.65503238875</v>
      </c>
      <c r="DI219" s="10">
        <v>1811.8661990000001</v>
      </c>
      <c r="DJ219" s="10">
        <v>0</v>
      </c>
      <c r="DK219" s="10">
        <v>1.0025000000000002</v>
      </c>
      <c r="DL219" s="10">
        <v>1.9627802760000002</v>
      </c>
      <c r="DM219" s="10">
        <v>0.77734629274999989</v>
      </c>
      <c r="DN219" s="10">
        <v>1.8423844500000001E-2</v>
      </c>
      <c r="DO219" s="10">
        <v>4.7865925177499999</v>
      </c>
      <c r="DP219" s="10">
        <v>0</v>
      </c>
      <c r="DQ219" s="10">
        <v>0.19833295574999998</v>
      </c>
      <c r="DR219" s="10"/>
      <c r="DS219" s="10"/>
      <c r="DT219" s="10"/>
      <c r="DU219" s="10"/>
      <c r="DV219" s="10"/>
      <c r="DW219" s="10"/>
      <c r="DX219" s="10"/>
      <c r="DY219" s="10"/>
      <c r="DZ219" s="10">
        <v>30.379999999999995</v>
      </c>
      <c r="EA219" s="10">
        <v>640.54750000000001</v>
      </c>
      <c r="EB219" s="10">
        <v>23.274999999999999</v>
      </c>
      <c r="EC219" s="10">
        <v>1.2175000000000002</v>
      </c>
      <c r="ED219" s="10">
        <v>8.7199999999999989</v>
      </c>
      <c r="EE219" s="10">
        <v>14.824999999999999</v>
      </c>
      <c r="EF219" s="10">
        <v>2.5099999999999998</v>
      </c>
      <c r="EG219" s="10">
        <v>4.5549999999999997</v>
      </c>
      <c r="EH219" s="10">
        <v>0.2751992827798192</v>
      </c>
      <c r="EI219" s="10">
        <v>1.1744173278742072</v>
      </c>
      <c r="EJ219" s="10">
        <v>0.38113301230743879</v>
      </c>
      <c r="EK219" s="10">
        <v>0.10715586646555994</v>
      </c>
      <c r="EL219" s="10">
        <v>8.4767120000000001E-2</v>
      </c>
      <c r="EM219" s="10">
        <v>0.64549147574357024</v>
      </c>
      <c r="EN219" s="10">
        <v>8.1440806007243169E-2</v>
      </c>
      <c r="EO219" s="10">
        <v>1.7676602135350043E-2</v>
      </c>
      <c r="EP219" s="10">
        <v>19.945</v>
      </c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</row>
    <row r="220" spans="1:200" ht="10.5" customHeight="1" x14ac:dyDescent="0.2">
      <c r="A220" s="5">
        <v>2006</v>
      </c>
      <c r="B220" s="5">
        <v>3</v>
      </c>
      <c r="C220" s="10">
        <v>7.6424999999999992</v>
      </c>
      <c r="D220" s="10">
        <v>7.6274999999999995</v>
      </c>
      <c r="E220" s="10">
        <v>7.6174999999999997</v>
      </c>
      <c r="F220" s="10">
        <v>7.666666666666667</v>
      </c>
      <c r="G220" s="10">
        <v>0.24249999999999999</v>
      </c>
      <c r="H220" s="10"/>
      <c r="I220" s="10"/>
      <c r="J220" s="10"/>
      <c r="K220" s="10">
        <v>5.8574999999999999</v>
      </c>
      <c r="L220" s="10"/>
      <c r="M220" s="10"/>
      <c r="N220" s="10"/>
      <c r="O220" s="10">
        <v>0.49</v>
      </c>
      <c r="P220" s="10"/>
      <c r="Q220" s="10"/>
      <c r="R220" s="10"/>
      <c r="S220" s="10">
        <v>2.8474999999999997</v>
      </c>
      <c r="T220" s="10"/>
      <c r="U220" s="10"/>
      <c r="V220" s="10"/>
      <c r="W220" s="10">
        <v>0.505</v>
      </c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>
        <v>1.65</v>
      </c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>
        <v>7.2649999999999988</v>
      </c>
      <c r="DG220" s="10">
        <v>1.0250000000000001</v>
      </c>
      <c r="DH220" s="10">
        <v>3.0703846155000001</v>
      </c>
      <c r="DI220" s="10">
        <v>2832.8583824999996</v>
      </c>
      <c r="DJ220" s="10">
        <v>0</v>
      </c>
      <c r="DK220" s="10">
        <v>4.7699999999999996</v>
      </c>
      <c r="DL220" s="10">
        <v>6.5940755580000001</v>
      </c>
      <c r="DM220" s="10">
        <v>1.0964313262500001</v>
      </c>
      <c r="DN220" s="10">
        <v>4.3103575749999998E-2</v>
      </c>
      <c r="DO220" s="10">
        <v>6.0968367494999995</v>
      </c>
      <c r="DP220" s="10">
        <v>0</v>
      </c>
      <c r="DQ220" s="10">
        <v>2.6489967535000001</v>
      </c>
      <c r="DR220" s="10"/>
      <c r="DS220" s="10"/>
      <c r="DT220" s="10"/>
      <c r="DU220" s="10"/>
      <c r="DV220" s="10"/>
      <c r="DW220" s="10"/>
      <c r="DX220" s="10"/>
      <c r="DY220" s="10"/>
      <c r="DZ220" s="10">
        <v>2473.9024999999997</v>
      </c>
      <c r="EA220" s="10">
        <v>1739.2200000000003</v>
      </c>
      <c r="EB220" s="10">
        <v>34.517499999999998</v>
      </c>
      <c r="EC220" s="10">
        <v>5.0674999999999999</v>
      </c>
      <c r="ED220" s="10">
        <v>5.0149999999999997</v>
      </c>
      <c r="EE220" s="10">
        <v>5.5675000000000008</v>
      </c>
      <c r="EF220" s="10">
        <v>5.585</v>
      </c>
      <c r="EG220" s="10">
        <v>17.932499999999997</v>
      </c>
      <c r="EH220" s="10">
        <v>5.8323930494603138</v>
      </c>
      <c r="EI220" s="10">
        <v>4.35574916576061</v>
      </c>
      <c r="EJ220" s="10">
        <v>0.68440618193006864</v>
      </c>
      <c r="EK220" s="10">
        <v>1.5405467046119707</v>
      </c>
      <c r="EL220" s="10">
        <v>7.3016705247470809E-2</v>
      </c>
      <c r="EM220" s="10">
        <v>8.8834229641693949E-2</v>
      </c>
      <c r="EN220" s="10">
        <v>4.3370582059329435E-2</v>
      </c>
      <c r="EO220" s="10">
        <v>6.9051600749459194E-2</v>
      </c>
      <c r="EP220" s="10">
        <v>13.213333333333333</v>
      </c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</row>
    <row r="221" spans="1:200" ht="10.5" customHeight="1" x14ac:dyDescent="0.2">
      <c r="A221" s="5">
        <v>2006</v>
      </c>
      <c r="B221" s="5">
        <v>4</v>
      </c>
      <c r="C221" s="10">
        <v>9.2774999999999999</v>
      </c>
      <c r="D221" s="10">
        <v>8.33</v>
      </c>
      <c r="E221" s="10">
        <v>7.97</v>
      </c>
      <c r="F221" s="10"/>
      <c r="G221" s="10">
        <v>0.12333333333333335</v>
      </c>
      <c r="H221" s="10"/>
      <c r="I221" s="10"/>
      <c r="J221" s="10"/>
      <c r="K221" s="10">
        <v>3.5666666666666664</v>
      </c>
      <c r="L221" s="10"/>
      <c r="M221" s="10"/>
      <c r="N221" s="10"/>
      <c r="O221" s="10">
        <v>0.60666666666666658</v>
      </c>
      <c r="P221" s="10"/>
      <c r="Q221" s="10"/>
      <c r="R221" s="10"/>
      <c r="S221" s="10">
        <v>1.47</v>
      </c>
      <c r="T221" s="10"/>
      <c r="U221" s="10"/>
      <c r="V221" s="10"/>
      <c r="W221" s="10">
        <v>0.28333333333333333</v>
      </c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>
        <v>3.0049999999999999</v>
      </c>
      <c r="AU221" s="10"/>
      <c r="AV221" s="10"/>
      <c r="AW221" s="10"/>
      <c r="AX221" s="10">
        <v>3.0340536911842162</v>
      </c>
      <c r="AY221" s="10">
        <v>3.569484039014398</v>
      </c>
      <c r="AZ221" s="10">
        <v>0.40671346980933248</v>
      </c>
      <c r="BA221" s="10">
        <v>1.103626738831214</v>
      </c>
      <c r="BB221" s="10">
        <v>4.6731107778456122</v>
      </c>
      <c r="BC221" s="10">
        <v>2.04577055647073</v>
      </c>
      <c r="BD221" s="10">
        <v>5.0798242476549449</v>
      </c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>
        <v>38.445326922500001</v>
      </c>
      <c r="DG221" s="10">
        <v>3.4</v>
      </c>
      <c r="DH221" s="10">
        <v>3.8821538465000001</v>
      </c>
      <c r="DI221" s="10">
        <v>3477.4003189999999</v>
      </c>
      <c r="DJ221" s="10">
        <v>1</v>
      </c>
      <c r="DK221" s="10">
        <v>6.2882115375000005</v>
      </c>
      <c r="DL221" s="10">
        <v>24.053940618750001</v>
      </c>
      <c r="DM221" s="10">
        <v>7.4616969197500005</v>
      </c>
      <c r="DN221" s="10">
        <v>4.6190862500000006E-2</v>
      </c>
      <c r="DO221" s="10">
        <v>10.161647217999999</v>
      </c>
      <c r="DP221" s="10">
        <v>1.8308194999999999E-2</v>
      </c>
      <c r="DQ221" s="10">
        <v>6.3867913830000003</v>
      </c>
      <c r="DR221" s="10"/>
      <c r="DS221" s="10"/>
      <c r="DT221" s="10"/>
      <c r="DU221" s="10"/>
      <c r="DV221" s="10"/>
      <c r="DW221" s="10"/>
      <c r="DX221" s="10"/>
      <c r="DY221" s="10"/>
      <c r="DZ221" s="10">
        <v>4410.7125000000005</v>
      </c>
      <c r="EA221" s="10">
        <v>2278.8674999999998</v>
      </c>
      <c r="EB221" s="10">
        <v>57.81</v>
      </c>
      <c r="EC221" s="10">
        <v>7.1224999999999996</v>
      </c>
      <c r="ED221" s="10">
        <v>8.8699999999999992</v>
      </c>
      <c r="EE221" s="10">
        <v>1.9775</v>
      </c>
      <c r="EF221" s="10">
        <v>178.02250000000004</v>
      </c>
      <c r="EG221" s="10">
        <v>221.9375</v>
      </c>
      <c r="EH221" s="10">
        <v>10.287275118201459</v>
      </c>
      <c r="EI221" s="10">
        <v>7.225259334276581</v>
      </c>
      <c r="EJ221" s="10">
        <v>1.1574929667381975</v>
      </c>
      <c r="EK221" s="10">
        <v>2.1652775340106087</v>
      </c>
      <c r="EL221" s="10">
        <v>0.13545879772602856</v>
      </c>
      <c r="EM221" s="10">
        <v>3.1552705723655108E-2</v>
      </c>
      <c r="EN221" s="10">
        <v>0.90349475558053227</v>
      </c>
      <c r="EO221" s="10">
        <v>1.1334852685508483</v>
      </c>
      <c r="EP221" s="10">
        <v>20.009999999999998</v>
      </c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</row>
    <row r="222" spans="1:200" ht="10.5" customHeight="1" x14ac:dyDescent="0.2">
      <c r="A222" s="5">
        <v>2006</v>
      </c>
      <c r="B222" s="5">
        <v>5</v>
      </c>
      <c r="C222" s="10">
        <v>10.850000000000001</v>
      </c>
      <c r="D222" s="10">
        <v>10.183333333333334</v>
      </c>
      <c r="E222" s="10">
        <v>9.586666666666666</v>
      </c>
      <c r="F222" s="10">
        <v>9.16</v>
      </c>
      <c r="G222" s="10">
        <v>0.1</v>
      </c>
      <c r="H222" s="10"/>
      <c r="I222" s="10"/>
      <c r="J222" s="10"/>
      <c r="K222" s="10">
        <v>1.9275</v>
      </c>
      <c r="L222" s="10"/>
      <c r="M222" s="10"/>
      <c r="N222" s="10"/>
      <c r="O222" s="10">
        <v>0.73499999999999999</v>
      </c>
      <c r="P222" s="10"/>
      <c r="Q222" s="10"/>
      <c r="R222" s="10"/>
      <c r="S222" s="10">
        <v>1.7050000000000001</v>
      </c>
      <c r="T222" s="10"/>
      <c r="U222" s="10"/>
      <c r="V222" s="10"/>
      <c r="W222" s="10">
        <v>0.32999999999999996</v>
      </c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>
        <v>1.2725</v>
      </c>
      <c r="AU222" s="10"/>
      <c r="AV222" s="10"/>
      <c r="AW222" s="10"/>
      <c r="AX222" s="10">
        <v>1.18201118426784</v>
      </c>
      <c r="AY222" s="10">
        <v>1.3280837019826801</v>
      </c>
      <c r="AZ222" s="10">
        <v>0.19080158015259921</v>
      </c>
      <c r="BA222" s="10">
        <v>0.46779044284712779</v>
      </c>
      <c r="BB222" s="10">
        <v>1.7958741448298079</v>
      </c>
      <c r="BC222" s="10">
        <v>0.80466454071456717</v>
      </c>
      <c r="BD222" s="10">
        <v>1.986675724982407</v>
      </c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>
        <v>33.393846145000005</v>
      </c>
      <c r="DG222" s="10">
        <v>3.3099999999999996</v>
      </c>
      <c r="DH222" s="10">
        <v>4.0838461537499997</v>
      </c>
      <c r="DI222" s="10">
        <v>2989.3013582499998</v>
      </c>
      <c r="DJ222" s="10">
        <v>13.068307692499999</v>
      </c>
      <c r="DK222" s="10">
        <v>7.6615769242500003</v>
      </c>
      <c r="DL222" s="10">
        <v>13.37214322</v>
      </c>
      <c r="DM222" s="10">
        <v>5.3818001715000001</v>
      </c>
      <c r="DN222" s="10">
        <v>4.5461434499999995E-2</v>
      </c>
      <c r="DO222" s="10">
        <v>7.6828259557499994</v>
      </c>
      <c r="DP222" s="10">
        <v>0.23925712574999999</v>
      </c>
      <c r="DQ222" s="10">
        <v>10.57981898825</v>
      </c>
      <c r="DR222" s="10"/>
      <c r="DS222" s="10"/>
      <c r="DT222" s="10"/>
      <c r="DU222" s="10"/>
      <c r="DV222" s="10"/>
      <c r="DW222" s="10"/>
      <c r="DX222" s="10"/>
      <c r="DY222" s="10"/>
      <c r="DZ222" s="10">
        <v>1878.38</v>
      </c>
      <c r="EA222" s="10">
        <v>1287.99</v>
      </c>
      <c r="EB222" s="10">
        <v>131.48500000000001</v>
      </c>
      <c r="EC222" s="10">
        <v>5.8724999999999996</v>
      </c>
      <c r="ED222" s="10">
        <v>62.252499999999998</v>
      </c>
      <c r="EE222" s="10">
        <v>35.932500000000005</v>
      </c>
      <c r="EF222" s="10">
        <v>2815.7325000000001</v>
      </c>
      <c r="EG222" s="10">
        <v>154.95249999999999</v>
      </c>
      <c r="EH222" s="10">
        <v>4.6162974796741318</v>
      </c>
      <c r="EI222" s="10">
        <v>4.1451630631807541</v>
      </c>
      <c r="EJ222" s="10">
        <v>2.6194922083943464</v>
      </c>
      <c r="EK222" s="10">
        <v>1.7852709467851597</v>
      </c>
      <c r="EL222" s="10">
        <v>0.92470006453091314</v>
      </c>
      <c r="EM222" s="10">
        <v>0.57333380450833737</v>
      </c>
      <c r="EN222" s="10">
        <v>11.089098477472785</v>
      </c>
      <c r="EO222" s="10">
        <v>0.78238947756703592</v>
      </c>
      <c r="EP222" s="10">
        <v>24.500000000000004</v>
      </c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</row>
    <row r="223" spans="1:200" ht="10.5" customHeight="1" x14ac:dyDescent="0.2">
      <c r="A223" s="5">
        <v>2006</v>
      </c>
      <c r="B223" s="5">
        <v>6</v>
      </c>
      <c r="C223" s="10">
        <v>14.282500000000001</v>
      </c>
      <c r="D223" s="10">
        <v>13.512499999999999</v>
      </c>
      <c r="E223" s="10">
        <v>11.8825</v>
      </c>
      <c r="F223" s="10"/>
      <c r="G223" s="10">
        <v>2.2499999999999999E-2</v>
      </c>
      <c r="H223" s="10"/>
      <c r="I223" s="10"/>
      <c r="J223" s="10"/>
      <c r="K223" s="10">
        <v>0.33</v>
      </c>
      <c r="L223" s="10"/>
      <c r="M223" s="10"/>
      <c r="N223" s="10"/>
      <c r="O223" s="10">
        <v>0.4975</v>
      </c>
      <c r="P223" s="10"/>
      <c r="Q223" s="10"/>
      <c r="R223" s="10"/>
      <c r="S223" s="10">
        <v>0.21500000000000002</v>
      </c>
      <c r="T223" s="10"/>
      <c r="U223" s="10"/>
      <c r="V223" s="10"/>
      <c r="W223" s="10">
        <v>0.16250000000000001</v>
      </c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>
        <v>0.81</v>
      </c>
      <c r="AU223" s="10"/>
      <c r="AV223" s="10"/>
      <c r="AW223" s="10"/>
      <c r="AX223" s="10">
        <v>0.56621671766728365</v>
      </c>
      <c r="AY223" s="10">
        <v>0.66577692308945224</v>
      </c>
      <c r="AZ223" s="10">
        <v>0.13367522294966069</v>
      </c>
      <c r="BA223" s="10">
        <v>0.23246452952172009</v>
      </c>
      <c r="BB223" s="10">
        <v>0.89824145261117239</v>
      </c>
      <c r="BC223" s="10">
        <v>0.46569995789354951</v>
      </c>
      <c r="BD223" s="10">
        <v>1.0319166755608331</v>
      </c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>
        <v>210.44845384500002</v>
      </c>
      <c r="DG223" s="10">
        <v>10.145307692499999</v>
      </c>
      <c r="DH223" s="10">
        <v>43.084576928499999</v>
      </c>
      <c r="DI223" s="10">
        <v>2677.5108702500002</v>
      </c>
      <c r="DJ223" s="10">
        <v>0</v>
      </c>
      <c r="DK223" s="10">
        <v>1.66</v>
      </c>
      <c r="DL223" s="10">
        <v>4.4045453365</v>
      </c>
      <c r="DM223" s="10">
        <v>18.267145381500001</v>
      </c>
      <c r="DN223" s="10">
        <v>0.47961813074999998</v>
      </c>
      <c r="DO223" s="10">
        <v>6.75682035075</v>
      </c>
      <c r="DP223" s="10">
        <v>0</v>
      </c>
      <c r="DQ223" s="10">
        <v>0.82871112950000003</v>
      </c>
      <c r="DR223" s="10"/>
      <c r="DS223" s="10"/>
      <c r="DT223" s="10"/>
      <c r="DU223" s="10"/>
      <c r="DV223" s="10"/>
      <c r="DW223" s="10"/>
      <c r="DX223" s="10"/>
      <c r="DY223" s="10"/>
      <c r="DZ223" s="10">
        <v>944.36500000000012</v>
      </c>
      <c r="EA223" s="10">
        <v>1219.8899999999999</v>
      </c>
      <c r="EB223" s="10">
        <v>180.36500000000001</v>
      </c>
      <c r="EC223" s="10">
        <v>1.9200000000000002</v>
      </c>
      <c r="ED223" s="10">
        <v>119.3725</v>
      </c>
      <c r="EE223" s="10">
        <v>101.1225</v>
      </c>
      <c r="EF223" s="10">
        <v>364.18</v>
      </c>
      <c r="EG223" s="10">
        <v>114.63</v>
      </c>
      <c r="EH223" s="10">
        <v>3.652712863144568</v>
      </c>
      <c r="EI223" s="10">
        <v>3.5913961885434929</v>
      </c>
      <c r="EJ223" s="10">
        <v>3.6141304634679892</v>
      </c>
      <c r="EK223" s="10">
        <v>0.81839924301681588</v>
      </c>
      <c r="EL223" s="10">
        <v>1.1664002503882931</v>
      </c>
      <c r="EM223" s="10">
        <v>2.3640774212079814</v>
      </c>
      <c r="EN223" s="10">
        <v>1.1061315382091697</v>
      </c>
      <c r="EO223" s="10">
        <v>0.43712701276164767</v>
      </c>
      <c r="EP223" s="10">
        <v>29.83</v>
      </c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</row>
    <row r="224" spans="1:200" ht="10.5" customHeight="1" x14ac:dyDescent="0.2">
      <c r="A224" s="5">
        <v>2006</v>
      </c>
      <c r="B224" s="5">
        <v>7</v>
      </c>
      <c r="C224" s="10">
        <v>17.803333333333331</v>
      </c>
      <c r="D224" s="10">
        <v>15.99</v>
      </c>
      <c r="E224" s="10">
        <v>13.445</v>
      </c>
      <c r="F224" s="10">
        <v>12.82</v>
      </c>
      <c r="G224" s="10">
        <v>0.06</v>
      </c>
      <c r="H224" s="10"/>
      <c r="I224" s="10"/>
      <c r="J224" s="10"/>
      <c r="K224" s="10">
        <v>0.15</v>
      </c>
      <c r="L224" s="10"/>
      <c r="M224" s="10"/>
      <c r="N224" s="10"/>
      <c r="O224" s="10">
        <v>0.26666666666666666</v>
      </c>
      <c r="P224" s="10"/>
      <c r="Q224" s="10"/>
      <c r="R224" s="10"/>
      <c r="S224" s="10">
        <v>0.52666666666666673</v>
      </c>
      <c r="T224" s="10"/>
      <c r="U224" s="10"/>
      <c r="V224" s="10"/>
      <c r="W224" s="10">
        <v>0.11666666666666665</v>
      </c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>
        <v>1.0433333333333332</v>
      </c>
      <c r="AU224" s="10"/>
      <c r="AV224" s="10"/>
      <c r="AW224" s="10"/>
      <c r="AX224" s="10">
        <v>0.72156870353638025</v>
      </c>
      <c r="AY224" s="10">
        <v>0.91009622221525721</v>
      </c>
      <c r="AZ224" s="10">
        <v>0.14173198534629489</v>
      </c>
      <c r="BA224" s="10">
        <v>0.30680929797261652</v>
      </c>
      <c r="BB224" s="10">
        <v>1.216905520187874</v>
      </c>
      <c r="BC224" s="10">
        <v>0.63706880199778815</v>
      </c>
      <c r="BD224" s="10">
        <v>1.358637505534168</v>
      </c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>
        <v>90.083589753333328</v>
      </c>
      <c r="DG224" s="10">
        <v>19.467948716666665</v>
      </c>
      <c r="DH224" s="10">
        <v>6.2618974360000008</v>
      </c>
      <c r="DI224" s="10">
        <v>3477.5837566666669</v>
      </c>
      <c r="DJ224" s="10">
        <v>0</v>
      </c>
      <c r="DK224" s="10">
        <v>22.560358973333333</v>
      </c>
      <c r="DL224" s="10">
        <v>2.9911793626666667</v>
      </c>
      <c r="DM224" s="10">
        <v>38.831703330000003</v>
      </c>
      <c r="DN224" s="10">
        <v>7.1570119666666668E-2</v>
      </c>
      <c r="DO224" s="10">
        <v>15.305644238666668</v>
      </c>
      <c r="DP224" s="10">
        <v>0</v>
      </c>
      <c r="DQ224" s="10">
        <v>20.380977786666666</v>
      </c>
      <c r="DR224" s="10"/>
      <c r="DS224" s="10"/>
      <c r="DT224" s="10"/>
      <c r="DU224" s="10"/>
      <c r="DV224" s="10"/>
      <c r="DW224" s="10"/>
      <c r="DX224" s="10"/>
      <c r="DY224" s="10"/>
      <c r="DZ224" s="10">
        <v>632.49333333333334</v>
      </c>
      <c r="EA224" s="10">
        <v>1045.7866666666666</v>
      </c>
      <c r="EB224" s="10">
        <v>319.22666666666669</v>
      </c>
      <c r="EC224" s="10">
        <v>4.6433333333333335</v>
      </c>
      <c r="ED224" s="10">
        <v>407.49333333333334</v>
      </c>
      <c r="EE224" s="10">
        <v>225.23</v>
      </c>
      <c r="EF224" s="10">
        <v>209.35333333333332</v>
      </c>
      <c r="EG224" s="10">
        <v>89.176666666666677</v>
      </c>
      <c r="EH224" s="10">
        <v>4.8730079686766326</v>
      </c>
      <c r="EI224" s="10">
        <v>3.210801999054175</v>
      </c>
      <c r="EJ224" s="10">
        <v>5.3240800000000013</v>
      </c>
      <c r="EK224" s="10">
        <v>1.979219002643098</v>
      </c>
      <c r="EL224" s="10">
        <v>3.9402865530100062</v>
      </c>
      <c r="EM224" s="10">
        <v>5.2454373775591687</v>
      </c>
      <c r="EN224" s="10">
        <v>0.61295389376289067</v>
      </c>
      <c r="EO224" s="10">
        <v>0.15063869209252023</v>
      </c>
      <c r="EP224" s="10">
        <v>18.812222222222221</v>
      </c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</row>
    <row r="225" spans="1:200" ht="10.5" customHeight="1" x14ac:dyDescent="0.2">
      <c r="A225" s="5">
        <v>2006</v>
      </c>
      <c r="B225" s="5">
        <v>8</v>
      </c>
      <c r="C225" s="10">
        <v>16.292499999999997</v>
      </c>
      <c r="D225" s="10">
        <v>15.516666666666666</v>
      </c>
      <c r="E225" s="10">
        <v>14.82</v>
      </c>
      <c r="F225" s="10">
        <v>13.696666666666667</v>
      </c>
      <c r="G225" s="10">
        <v>0.11200000000000002</v>
      </c>
      <c r="H225" s="10"/>
      <c r="I225" s="10"/>
      <c r="J225" s="10"/>
      <c r="K225" s="10">
        <v>0.35600000000000004</v>
      </c>
      <c r="L225" s="10"/>
      <c r="M225" s="10"/>
      <c r="N225" s="10"/>
      <c r="O225" s="10">
        <v>0.55000000000000004</v>
      </c>
      <c r="P225" s="10"/>
      <c r="Q225" s="10"/>
      <c r="R225" s="10"/>
      <c r="S225" s="10">
        <v>2.2640000000000002</v>
      </c>
      <c r="T225" s="10"/>
      <c r="U225" s="10"/>
      <c r="V225" s="10"/>
      <c r="W225" s="10">
        <v>0.22600000000000003</v>
      </c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>
        <v>2.335</v>
      </c>
      <c r="AU225" s="10"/>
      <c r="AV225" s="10"/>
      <c r="AW225" s="10"/>
      <c r="AX225" s="10">
        <v>1.655357166728322</v>
      </c>
      <c r="AY225" s="10">
        <v>2.0434756312465239</v>
      </c>
      <c r="AZ225" s="10">
        <v>0.25103814999742302</v>
      </c>
      <c r="BA225" s="10">
        <v>0.68438817214571801</v>
      </c>
      <c r="BB225" s="10">
        <v>2.7278638033922422</v>
      </c>
      <c r="BC225" s="10">
        <v>1.323544786661343</v>
      </c>
      <c r="BD225" s="10">
        <v>2.978901953389665</v>
      </c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>
        <v>219.95261539750001</v>
      </c>
      <c r="DG225" s="10">
        <v>14.976884615000001</v>
      </c>
      <c r="DH225" s="10">
        <v>65.545730767500004</v>
      </c>
      <c r="DI225" s="10">
        <v>1755.7926165000001</v>
      </c>
      <c r="DJ225" s="10">
        <v>0</v>
      </c>
      <c r="DK225" s="10">
        <v>5.6099999999999994</v>
      </c>
      <c r="DL225" s="10">
        <v>19.14983602325</v>
      </c>
      <c r="DM225" s="10">
        <v>20.584667026250003</v>
      </c>
      <c r="DN225" s="10">
        <v>0.72965601874999997</v>
      </c>
      <c r="DO225" s="10">
        <v>8.9980935575000007</v>
      </c>
      <c r="DP225" s="10">
        <v>0</v>
      </c>
      <c r="DQ225" s="10">
        <v>9.1117093520000001</v>
      </c>
      <c r="DR225" s="10"/>
      <c r="DS225" s="10"/>
      <c r="DT225" s="10"/>
      <c r="DU225" s="10"/>
      <c r="DV225" s="10"/>
      <c r="DW225" s="10"/>
      <c r="DX225" s="10">
        <v>25.83</v>
      </c>
      <c r="DY225" s="10">
        <v>0.52628624999999996</v>
      </c>
      <c r="DZ225" s="10">
        <v>505.39</v>
      </c>
      <c r="EA225" s="10">
        <v>1258.44</v>
      </c>
      <c r="EB225" s="10">
        <v>266.58750000000003</v>
      </c>
      <c r="EC225" s="10">
        <v>0.60499999999999998</v>
      </c>
      <c r="ED225" s="10">
        <v>248.75</v>
      </c>
      <c r="EE225" s="10">
        <v>68.75</v>
      </c>
      <c r="EF225" s="10">
        <v>96.627499999999998</v>
      </c>
      <c r="EG225" s="10">
        <v>113.7225</v>
      </c>
      <c r="EH225" s="10">
        <v>4.5825349628412209</v>
      </c>
      <c r="EI225" s="10">
        <v>3.2664289443583474</v>
      </c>
      <c r="EJ225" s="10">
        <v>4.4433503222664745</v>
      </c>
      <c r="EK225" s="10">
        <v>0.2578810114714446</v>
      </c>
      <c r="EL225" s="10">
        <v>2.3679024860601392</v>
      </c>
      <c r="EM225" s="10">
        <v>1.5907909919584899</v>
      </c>
      <c r="EN225" s="10">
        <v>0.91191102994293805</v>
      </c>
      <c r="EO225" s="10">
        <v>0.36452971142696894</v>
      </c>
      <c r="EP225" s="10">
        <v>31.100833333333334</v>
      </c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</row>
    <row r="226" spans="1:200" ht="10.5" customHeight="1" x14ac:dyDescent="0.2">
      <c r="A226" s="5">
        <v>2006</v>
      </c>
      <c r="B226" s="5">
        <v>9</v>
      </c>
      <c r="C226" s="10">
        <v>16.423333333333336</v>
      </c>
      <c r="D226" s="10">
        <v>16.186666666666667</v>
      </c>
      <c r="E226" s="10">
        <v>14.766666666666666</v>
      </c>
      <c r="F226" s="10">
        <v>14.12</v>
      </c>
      <c r="G226" s="10">
        <v>3.2000000000000001E-2</v>
      </c>
      <c r="H226" s="10"/>
      <c r="I226" s="10"/>
      <c r="J226" s="10"/>
      <c r="K226" s="10">
        <v>0.31399999999999995</v>
      </c>
      <c r="L226" s="10"/>
      <c r="M226" s="10"/>
      <c r="N226" s="10"/>
      <c r="O226" s="10">
        <v>1.7920000000000003</v>
      </c>
      <c r="P226" s="10"/>
      <c r="Q226" s="10"/>
      <c r="R226" s="10"/>
      <c r="S226" s="10">
        <v>2.464</v>
      </c>
      <c r="T226" s="10"/>
      <c r="U226" s="10"/>
      <c r="V226" s="10"/>
      <c r="W226" s="10">
        <v>0.21800000000000003</v>
      </c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>
        <v>2.25</v>
      </c>
      <c r="AU226" s="10"/>
      <c r="AV226" s="10"/>
      <c r="AW226" s="10"/>
      <c r="AX226" s="10">
        <v>1.2460401338475191</v>
      </c>
      <c r="AY226" s="10">
        <v>1.658035029148486</v>
      </c>
      <c r="AZ226" s="10">
        <v>0.25001651124574842</v>
      </c>
      <c r="BA226" s="10">
        <v>0.64429159908631184</v>
      </c>
      <c r="BB226" s="10">
        <v>2.3023266282347969</v>
      </c>
      <c r="BC226" s="10">
        <v>1.3063030056330269</v>
      </c>
      <c r="BD226" s="10">
        <v>2.5523431394805458</v>
      </c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>
        <v>22.199692306666666</v>
      </c>
      <c r="DG226" s="10">
        <v>2480.0755794866668</v>
      </c>
      <c r="DH226" s="10">
        <v>11.162512819333331</v>
      </c>
      <c r="DI226" s="10">
        <v>2273.1795406666665</v>
      </c>
      <c r="DJ226" s="10">
        <v>0</v>
      </c>
      <c r="DK226" s="10">
        <v>4.72</v>
      </c>
      <c r="DL226" s="10">
        <v>5.2770339893333338</v>
      </c>
      <c r="DM226" s="10">
        <v>84.160189759999994</v>
      </c>
      <c r="DN226" s="10">
        <v>0.12426125333333332</v>
      </c>
      <c r="DO226" s="10">
        <v>8.0636092723333324</v>
      </c>
      <c r="DP226" s="10">
        <v>0</v>
      </c>
      <c r="DQ226" s="10">
        <v>4.0078633813333333</v>
      </c>
      <c r="DR226" s="10"/>
      <c r="DS226" s="10"/>
      <c r="DT226" s="10"/>
      <c r="DU226" s="10"/>
      <c r="DV226" s="10"/>
      <c r="DW226" s="10"/>
      <c r="DX226" s="10">
        <v>3559.9100000000003</v>
      </c>
      <c r="DY226" s="10">
        <v>72.533166250000008</v>
      </c>
      <c r="DZ226" s="10">
        <v>247.40533333333337</v>
      </c>
      <c r="EA226" s="10">
        <v>1093.1499999999999</v>
      </c>
      <c r="EB226" s="10">
        <v>167.74333333333334</v>
      </c>
      <c r="EC226" s="10">
        <v>3.1066666666666669</v>
      </c>
      <c r="ED226" s="10">
        <v>91.896666666666661</v>
      </c>
      <c r="EE226" s="10">
        <v>58.833333333333336</v>
      </c>
      <c r="EF226" s="10">
        <v>24.213333333333335</v>
      </c>
      <c r="EG226" s="10">
        <v>62.15</v>
      </c>
      <c r="EH226" s="10">
        <v>3.3905384578827671</v>
      </c>
      <c r="EI226" s="10">
        <v>2.4932665133839187</v>
      </c>
      <c r="EJ226" s="10">
        <v>3.5524573993281714</v>
      </c>
      <c r="EK226" s="10">
        <v>1.674210228377992</v>
      </c>
      <c r="EL226" s="10">
        <v>0.89119823002904286</v>
      </c>
      <c r="EM226" s="10">
        <v>0.22457742506394643</v>
      </c>
      <c r="EN226" s="10">
        <v>0.53104802579886901</v>
      </c>
      <c r="EO226" s="10">
        <v>0.20710179589778582</v>
      </c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</row>
    <row r="227" spans="1:200" ht="10.5" customHeight="1" x14ac:dyDescent="0.2">
      <c r="A227" s="5">
        <v>2006</v>
      </c>
      <c r="B227" s="5">
        <v>10</v>
      </c>
      <c r="C227" s="10">
        <v>15.883333333333335</v>
      </c>
      <c r="D227" s="10">
        <v>15.495000000000001</v>
      </c>
      <c r="E227" s="10">
        <v>15.399999999999999</v>
      </c>
      <c r="F227" s="10">
        <v>14.855</v>
      </c>
      <c r="G227" s="10">
        <v>0.54999999999999993</v>
      </c>
      <c r="H227" s="10"/>
      <c r="I227" s="10"/>
      <c r="J227" s="10"/>
      <c r="K227" s="10">
        <v>3.1433333333333331</v>
      </c>
      <c r="L227" s="10"/>
      <c r="M227" s="10"/>
      <c r="N227" s="10"/>
      <c r="O227" s="10">
        <v>0.92333333333333334</v>
      </c>
      <c r="P227" s="10"/>
      <c r="Q227" s="10"/>
      <c r="R227" s="10"/>
      <c r="S227" s="10">
        <v>7.4333333333333336</v>
      </c>
      <c r="T227" s="10"/>
      <c r="U227" s="10"/>
      <c r="V227" s="10"/>
      <c r="W227" s="10">
        <v>0.27333333333333337</v>
      </c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>
        <v>2.2333333333333334</v>
      </c>
      <c r="AU227" s="10"/>
      <c r="AV227" s="10"/>
      <c r="AW227" s="10"/>
      <c r="AX227" s="10">
        <v>1.206234885386406</v>
      </c>
      <c r="AY227" s="10">
        <v>1.6122308758722981</v>
      </c>
      <c r="AZ227" s="10">
        <v>0.17505030314286091</v>
      </c>
      <c r="BA227" s="10">
        <v>0.29538110431849479</v>
      </c>
      <c r="BB227" s="10">
        <v>1.9076119801907929</v>
      </c>
      <c r="BC227" s="10">
        <v>0.87642739794724789</v>
      </c>
      <c r="BD227" s="10">
        <v>2.082662283333653</v>
      </c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>
        <v>8.4933333333333341</v>
      </c>
      <c r="DG227" s="10">
        <v>1037.0540718</v>
      </c>
      <c r="DH227" s="10">
        <v>10.618000000333334</v>
      </c>
      <c r="DI227" s="10">
        <v>2109.8003496666665</v>
      </c>
      <c r="DJ227" s="10">
        <v>0</v>
      </c>
      <c r="DK227" s="10">
        <v>4.3066666666666666</v>
      </c>
      <c r="DL227" s="10">
        <v>4.7731079173333333</v>
      </c>
      <c r="DM227" s="10">
        <v>29.574693754666669</v>
      </c>
      <c r="DN227" s="10">
        <v>0.11819972900000002</v>
      </c>
      <c r="DO227" s="10">
        <v>6.1030805233333325</v>
      </c>
      <c r="DP227" s="10">
        <v>0</v>
      </c>
      <c r="DQ227" s="10">
        <v>3.553723745333333</v>
      </c>
      <c r="DR227" s="10"/>
      <c r="DS227" s="10"/>
      <c r="DT227" s="10"/>
      <c r="DU227" s="10"/>
      <c r="DV227" s="10"/>
      <c r="DW227" s="10"/>
      <c r="DX227" s="10">
        <v>78.273333333333326</v>
      </c>
      <c r="DY227" s="10">
        <v>1.5948191666666667</v>
      </c>
      <c r="DZ227" s="10">
        <v>78.476666666666659</v>
      </c>
      <c r="EA227" s="10">
        <v>1668.6866666666665</v>
      </c>
      <c r="EB227" s="10">
        <v>54.366666666666674</v>
      </c>
      <c r="EC227" s="10">
        <v>3.39</v>
      </c>
      <c r="ED227" s="10">
        <v>291.10666666666668</v>
      </c>
      <c r="EE227" s="10">
        <v>85.83</v>
      </c>
      <c r="EF227" s="10">
        <v>39.506666666666661</v>
      </c>
      <c r="EG227" s="10">
        <v>35.03</v>
      </c>
      <c r="EH227" s="10">
        <v>0.48106695798858395</v>
      </c>
      <c r="EI227" s="10">
        <v>3.0073576961452986</v>
      </c>
      <c r="EJ227" s="10">
        <v>0.85501222837654212</v>
      </c>
      <c r="EK227" s="10">
        <v>1.8269010753867141</v>
      </c>
      <c r="EL227" s="10">
        <v>2.8183459098754335</v>
      </c>
      <c r="EM227" s="10">
        <v>0.32762856192473411</v>
      </c>
      <c r="EN227" s="10">
        <v>0.33035761927208107</v>
      </c>
      <c r="EO227" s="10">
        <v>0.12078783118581811</v>
      </c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</row>
    <row r="228" spans="1:200" ht="10.5" customHeight="1" x14ac:dyDescent="0.2">
      <c r="A228" s="5">
        <v>2006</v>
      </c>
      <c r="B228" s="5">
        <v>11</v>
      </c>
      <c r="C228" s="10">
        <v>14.43</v>
      </c>
      <c r="D228" s="10">
        <v>14.4</v>
      </c>
      <c r="E228" s="10">
        <v>14.4</v>
      </c>
      <c r="F228" s="10">
        <v>14.4</v>
      </c>
      <c r="G228" s="10">
        <v>0.45</v>
      </c>
      <c r="H228" s="10"/>
      <c r="I228" s="10"/>
      <c r="J228" s="10"/>
      <c r="K228" s="10">
        <v>3.21</v>
      </c>
      <c r="L228" s="10"/>
      <c r="M228" s="10"/>
      <c r="N228" s="10"/>
      <c r="O228" s="10">
        <v>0.27500000000000002</v>
      </c>
      <c r="P228" s="10"/>
      <c r="Q228" s="10"/>
      <c r="R228" s="10"/>
      <c r="S228" s="10">
        <v>3.855</v>
      </c>
      <c r="T228" s="10"/>
      <c r="U228" s="10"/>
      <c r="V228" s="10"/>
      <c r="W228" s="10">
        <v>0.33</v>
      </c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>
        <v>0.87</v>
      </c>
      <c r="AU228" s="10"/>
      <c r="AV228" s="10"/>
      <c r="AW228" s="10"/>
      <c r="AX228" s="10">
        <v>0.75322688232769497</v>
      </c>
      <c r="AY228" s="10">
        <v>1.0391242325624399</v>
      </c>
      <c r="AZ228" s="10">
        <v>9.7382375729357595E-2</v>
      </c>
      <c r="BA228" s="10">
        <v>0.26990356255742493</v>
      </c>
      <c r="BB228" s="10">
        <v>1.309027795119865</v>
      </c>
      <c r="BC228" s="10">
        <v>0.65318328852152774</v>
      </c>
      <c r="BD228" s="10">
        <v>1.4064101708492229</v>
      </c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>
        <v>12.92</v>
      </c>
      <c r="DG228" s="10">
        <v>1.4</v>
      </c>
      <c r="DH228" s="10">
        <v>28.586923079999998</v>
      </c>
      <c r="DI228" s="10">
        <v>1304.4464350000001</v>
      </c>
      <c r="DJ228" s="10">
        <v>0</v>
      </c>
      <c r="DK228" s="10">
        <v>1.88</v>
      </c>
      <c r="DL228" s="10">
        <v>4.8930158439999998</v>
      </c>
      <c r="DM228" s="10">
        <v>2.6293840419999999</v>
      </c>
      <c r="DN228" s="10">
        <v>0.31823003900000002</v>
      </c>
      <c r="DO228" s="10">
        <v>2.8440117479999998</v>
      </c>
      <c r="DP228" s="10">
        <v>0</v>
      </c>
      <c r="DQ228" s="10">
        <v>1.5199273179999999</v>
      </c>
      <c r="DR228" s="10"/>
      <c r="DS228" s="10"/>
      <c r="DT228" s="10"/>
      <c r="DU228" s="10"/>
      <c r="DV228" s="10"/>
      <c r="DW228" s="10"/>
      <c r="DX228" s="10"/>
      <c r="DY228" s="10"/>
      <c r="DZ228" s="10">
        <v>38.549999999999997</v>
      </c>
      <c r="EA228" s="10">
        <v>1225.9900000000002</v>
      </c>
      <c r="EB228" s="10">
        <v>12.71</v>
      </c>
      <c r="EC228" s="10">
        <v>0.16</v>
      </c>
      <c r="ED228" s="10">
        <v>60.97</v>
      </c>
      <c r="EE228" s="10">
        <v>133.6</v>
      </c>
      <c r="EF228" s="10">
        <v>0.4</v>
      </c>
      <c r="EG228" s="10">
        <v>7.2900000000000009</v>
      </c>
      <c r="EH228" s="10">
        <v>0.53859276774318154</v>
      </c>
      <c r="EI228" s="10">
        <v>2.0192927847213209</v>
      </c>
      <c r="EJ228" s="10">
        <v>0.19842830298349717</v>
      </c>
      <c r="EK228" s="10">
        <v>8.6225419487278562E-2</v>
      </c>
      <c r="EL228" s="10">
        <v>0.59152473311623943</v>
      </c>
      <c r="EM228" s="10">
        <v>0.50997525192991355</v>
      </c>
      <c r="EN228" s="10">
        <v>0.112664</v>
      </c>
      <c r="EO228" s="10">
        <v>1.2554314966534353E-2</v>
      </c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</row>
    <row r="229" spans="1:200" ht="10.5" customHeight="1" x14ac:dyDescent="0.2">
      <c r="A229" s="5">
        <v>2006</v>
      </c>
      <c r="B229" s="5">
        <v>12</v>
      </c>
      <c r="C229" s="10">
        <v>11.55</v>
      </c>
      <c r="D229" s="10">
        <v>12.11</v>
      </c>
      <c r="E229" s="10">
        <v>12.31</v>
      </c>
      <c r="F229" s="10">
        <v>12.3</v>
      </c>
      <c r="G229" s="10">
        <v>0.04</v>
      </c>
      <c r="H229" s="10"/>
      <c r="I229" s="10"/>
      <c r="J229" s="10"/>
      <c r="K229" s="10">
        <v>5.1950000000000003</v>
      </c>
      <c r="L229" s="10"/>
      <c r="M229" s="10"/>
      <c r="N229" s="10"/>
      <c r="O229" s="10">
        <v>0.25</v>
      </c>
      <c r="P229" s="10"/>
      <c r="Q229" s="10"/>
      <c r="R229" s="10"/>
      <c r="S229" s="10">
        <v>4.6300000000000008</v>
      </c>
      <c r="T229" s="10"/>
      <c r="U229" s="10"/>
      <c r="V229" s="10"/>
      <c r="W229" s="10">
        <v>0.39</v>
      </c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>
        <v>0.6</v>
      </c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>
        <v>4.41</v>
      </c>
      <c r="DG229" s="10">
        <v>1.19</v>
      </c>
      <c r="DH229" s="10">
        <v>1.2251538465</v>
      </c>
      <c r="DI229" s="10">
        <v>1194.35276</v>
      </c>
      <c r="DJ229" s="10">
        <v>0</v>
      </c>
      <c r="DK229" s="10">
        <v>1.21</v>
      </c>
      <c r="DL229" s="10">
        <v>0.86110964550000002</v>
      </c>
      <c r="DM229" s="10">
        <v>0.82200026800000003</v>
      </c>
      <c r="DN229" s="10">
        <v>1.36384305E-2</v>
      </c>
      <c r="DO229" s="10">
        <v>2.6710297580000004</v>
      </c>
      <c r="DP229" s="10">
        <v>0</v>
      </c>
      <c r="DQ229" s="10">
        <v>0.73530325150000009</v>
      </c>
      <c r="DR229" s="10"/>
      <c r="DS229" s="10"/>
      <c r="DT229" s="10"/>
      <c r="DU229" s="10"/>
      <c r="DV229" s="10"/>
      <c r="DW229" s="10"/>
      <c r="DX229" s="10"/>
      <c r="DY229" s="10"/>
      <c r="DZ229" s="10">
        <v>24.804585721999999</v>
      </c>
      <c r="EA229" s="10">
        <v>326.50338714399999</v>
      </c>
      <c r="EB229" s="10">
        <v>30.099009901000002</v>
      </c>
      <c r="EC229" s="10">
        <v>0</v>
      </c>
      <c r="ED229" s="10">
        <v>0.375195414</v>
      </c>
      <c r="EE229" s="10">
        <v>9.6300156329999993</v>
      </c>
      <c r="EF229" s="10">
        <v>0.50026055199999997</v>
      </c>
      <c r="EG229" s="10">
        <v>8.3376758999999995E-2</v>
      </c>
      <c r="EH229" s="10">
        <v>0.18395788064593635</v>
      </c>
      <c r="EI229" s="10">
        <v>0.81941176530341653</v>
      </c>
      <c r="EJ229" s="10">
        <v>1.1490428367449719</v>
      </c>
      <c r="EK229" s="10">
        <v>0</v>
      </c>
      <c r="EL229" s="10">
        <v>3.8428993812902748E-3</v>
      </c>
      <c r="EM229" s="10">
        <v>0.43084229460135215</v>
      </c>
      <c r="EN229" s="10">
        <v>6.7034913968000001E-2</v>
      </c>
      <c r="EO229" s="10">
        <v>2.530382619849772E-5</v>
      </c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</row>
    <row r="230" spans="1:200" ht="10.5" customHeight="1" x14ac:dyDescent="0.2">
      <c r="A230" s="5">
        <v>2007</v>
      </c>
      <c r="B230" s="5">
        <v>1</v>
      </c>
      <c r="C230" s="10">
        <v>11.053333333333333</v>
      </c>
      <c r="D230" s="10">
        <v>10.805</v>
      </c>
      <c r="E230" s="10">
        <v>11.015000000000001</v>
      </c>
      <c r="F230" s="10">
        <v>11.02</v>
      </c>
      <c r="G230" s="10">
        <v>0.11416666666666664</v>
      </c>
      <c r="H230" s="10"/>
      <c r="I230" s="10"/>
      <c r="J230" s="10"/>
      <c r="K230" s="10">
        <v>7.8874999999999993</v>
      </c>
      <c r="L230" s="10"/>
      <c r="M230" s="10"/>
      <c r="N230" s="10"/>
      <c r="O230" s="10">
        <v>0.49000000000000005</v>
      </c>
      <c r="P230" s="10"/>
      <c r="Q230" s="10"/>
      <c r="R230" s="10"/>
      <c r="S230" s="10">
        <v>4.5291666666666659</v>
      </c>
      <c r="T230" s="10"/>
      <c r="U230" s="10"/>
      <c r="V230" s="10"/>
      <c r="W230" s="10">
        <v>0.41083333333333333</v>
      </c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>
        <v>0.6166666666666667</v>
      </c>
      <c r="AU230" s="10"/>
      <c r="AV230" s="10"/>
      <c r="AW230" s="10"/>
      <c r="AX230" s="10">
        <v>0.66150613209567677</v>
      </c>
      <c r="AY230" s="10">
        <v>0.93335573849986631</v>
      </c>
      <c r="AZ230" s="10">
        <v>0.1187464501585626</v>
      </c>
      <c r="BA230" s="10">
        <v>0.18596296058188269</v>
      </c>
      <c r="BB230" s="10">
        <v>1.119318699081749</v>
      </c>
      <c r="BC230" s="10">
        <v>0.57655901714463498</v>
      </c>
      <c r="BD230" s="10">
        <v>1.2380651492403121</v>
      </c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>
        <v>5.9866666666666672</v>
      </c>
      <c r="DG230" s="10">
        <v>2.04</v>
      </c>
      <c r="DH230" s="10">
        <v>2.4503076923333333</v>
      </c>
      <c r="DI230" s="10">
        <v>2183.5895196666665</v>
      </c>
      <c r="DJ230" s="10">
        <v>0</v>
      </c>
      <c r="DK230" s="10">
        <v>1.1733333333333336</v>
      </c>
      <c r="DL230" s="10">
        <v>0.99743318599999997</v>
      </c>
      <c r="DM230" s="10">
        <v>2.1686842166666671</v>
      </c>
      <c r="DN230" s="10">
        <v>2.7276860666666666E-2</v>
      </c>
      <c r="DO230" s="10">
        <v>4.0474655296666668</v>
      </c>
      <c r="DP230" s="10">
        <v>0</v>
      </c>
      <c r="DQ230" s="10">
        <v>0.83034266300000004</v>
      </c>
      <c r="DR230" s="10"/>
      <c r="DS230" s="10"/>
      <c r="DT230" s="10"/>
      <c r="DU230" s="10"/>
      <c r="DV230" s="10"/>
      <c r="DW230" s="10"/>
      <c r="DX230" s="10"/>
      <c r="DY230" s="10"/>
      <c r="DZ230" s="10">
        <v>17.747656245666665</v>
      </c>
      <c r="EA230" s="10">
        <v>196.75626737633331</v>
      </c>
      <c r="EB230" s="10">
        <v>26.497310847666665</v>
      </c>
      <c r="EC230" s="10">
        <v>0.17016685666666667</v>
      </c>
      <c r="ED230" s="10">
        <v>9.2684541333333328E-2</v>
      </c>
      <c r="EE230" s="10">
        <v>0.63637160999999998</v>
      </c>
      <c r="EF230" s="10">
        <v>0</v>
      </c>
      <c r="EG230" s="10">
        <v>6.4547408416666672</v>
      </c>
      <c r="EH230" s="10">
        <v>0.13952183335197343</v>
      </c>
      <c r="EI230" s="10">
        <v>0.40193059312090096</v>
      </c>
      <c r="EJ230" s="10">
        <v>0.42261535254180338</v>
      </c>
      <c r="EK230" s="10">
        <v>1.4976901001919847E-2</v>
      </c>
      <c r="EL230" s="10">
        <v>1.0252512120571009E-3</v>
      </c>
      <c r="EM230" s="10">
        <v>3.5182275103429389E-2</v>
      </c>
      <c r="EN230" s="10">
        <v>0</v>
      </c>
      <c r="EO230" s="10">
        <v>1.0302939993148533E-2</v>
      </c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</row>
    <row r="231" spans="1:200" ht="10.5" customHeight="1" x14ac:dyDescent="0.2">
      <c r="A231" s="5">
        <v>2007</v>
      </c>
      <c r="B231" s="5">
        <v>2</v>
      </c>
      <c r="C231" s="10">
        <v>10.16</v>
      </c>
      <c r="D231" s="10">
        <v>10.51</v>
      </c>
      <c r="E231" s="10">
        <v>10.51</v>
      </c>
      <c r="F231" s="10">
        <v>10.51</v>
      </c>
      <c r="G231" s="10">
        <v>0.24437499999999998</v>
      </c>
      <c r="H231" s="10"/>
      <c r="I231" s="10"/>
      <c r="J231" s="10"/>
      <c r="K231" s="10">
        <v>5.9731249999999996</v>
      </c>
      <c r="L231" s="10"/>
      <c r="M231" s="10"/>
      <c r="N231" s="10"/>
      <c r="O231" s="10">
        <v>0.37500000000000011</v>
      </c>
      <c r="P231" s="10"/>
      <c r="Q231" s="10"/>
      <c r="R231" s="10"/>
      <c r="S231" s="10">
        <v>4.3856250000000001</v>
      </c>
      <c r="T231" s="10"/>
      <c r="U231" s="10"/>
      <c r="V231" s="10"/>
      <c r="W231" s="10">
        <v>0.53562500000000002</v>
      </c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>
        <v>0.53500000000000003</v>
      </c>
      <c r="AV231" s="10"/>
      <c r="AW231" s="10"/>
      <c r="AX231" s="10">
        <v>0.52253652003683071</v>
      </c>
      <c r="AY231" s="10">
        <v>0.66930270460307617</v>
      </c>
      <c r="AZ231" s="10">
        <v>7.2541032848395096E-2</v>
      </c>
      <c r="BA231" s="10">
        <v>0.1678987119051383</v>
      </c>
      <c r="BB231" s="10">
        <v>0.83720141650821445</v>
      </c>
      <c r="BC231" s="10">
        <v>0.38720592931977882</v>
      </c>
      <c r="BD231" s="10">
        <v>0.90974244935660953</v>
      </c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>
        <v>4.8100000000000005</v>
      </c>
      <c r="DG231" s="10">
        <v>1.3283846155000001</v>
      </c>
      <c r="DH231" s="10">
        <v>2.2461153847499999</v>
      </c>
      <c r="DI231" s="10">
        <v>1898.3970505</v>
      </c>
      <c r="DJ231" s="10">
        <v>0</v>
      </c>
      <c r="DK231" s="10">
        <v>1.1700000000000002</v>
      </c>
      <c r="DL231" s="10">
        <v>0.78094711675000006</v>
      </c>
      <c r="DM231" s="10">
        <v>1.5933324442500001</v>
      </c>
      <c r="DN231" s="10">
        <v>2.5003788749999999E-2</v>
      </c>
      <c r="DO231" s="10">
        <v>2.9216310657499998</v>
      </c>
      <c r="DP231" s="10">
        <v>0</v>
      </c>
      <c r="DQ231" s="10">
        <v>0.64883482650000002</v>
      </c>
      <c r="DR231" s="10"/>
      <c r="DS231" s="10"/>
      <c r="DT231" s="10"/>
      <c r="DU231" s="10"/>
      <c r="DV231" s="10"/>
      <c r="DW231" s="10"/>
      <c r="DX231" s="10"/>
      <c r="DY231" s="10"/>
      <c r="DZ231" s="10">
        <v>72.247599868250006</v>
      </c>
      <c r="EA231" s="10">
        <v>792.92779842224991</v>
      </c>
      <c r="EB231" s="10">
        <v>129.00055801624998</v>
      </c>
      <c r="EC231" s="10">
        <v>4.8728996570000005</v>
      </c>
      <c r="ED231" s="10">
        <v>1.9987442682499998</v>
      </c>
      <c r="EE231" s="10">
        <v>1.1290991854999999</v>
      </c>
      <c r="EF231" s="10">
        <v>0.84376068900000001</v>
      </c>
      <c r="EG231" s="10">
        <v>81.563467373250006</v>
      </c>
      <c r="EH231" s="10">
        <v>0.47493086321036426</v>
      </c>
      <c r="EI231" s="10">
        <v>1.7768180336792527</v>
      </c>
      <c r="EJ231" s="10">
        <v>1.8093306407413943</v>
      </c>
      <c r="EK231" s="10">
        <v>0.42887867346658298</v>
      </c>
      <c r="EL231" s="10">
        <v>2.2325167644270272E-2</v>
      </c>
      <c r="EM231" s="10">
        <v>5.1836063824843424E-2</v>
      </c>
      <c r="EN231" s="10">
        <v>2.7997147956114323E-2</v>
      </c>
      <c r="EO231" s="10">
        <v>0.27498370411788187</v>
      </c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</row>
    <row r="232" spans="1:200" ht="10.5" customHeight="1" x14ac:dyDescent="0.2">
      <c r="A232" s="5">
        <v>2007</v>
      </c>
      <c r="B232" s="5">
        <v>3</v>
      </c>
      <c r="C232" s="10">
        <v>10.2325</v>
      </c>
      <c r="D232" s="10">
        <v>10.254999999999999</v>
      </c>
      <c r="E232" s="10">
        <v>10.25</v>
      </c>
      <c r="F232" s="10">
        <v>10.25</v>
      </c>
      <c r="G232" s="10">
        <v>0.24416666666666673</v>
      </c>
      <c r="H232" s="10"/>
      <c r="I232" s="10"/>
      <c r="J232" s="10"/>
      <c r="K232" s="10">
        <v>6.185833333333334</v>
      </c>
      <c r="L232" s="10"/>
      <c r="M232" s="10"/>
      <c r="N232" s="10"/>
      <c r="O232" s="10">
        <v>0.32166666666666666</v>
      </c>
      <c r="P232" s="10"/>
      <c r="Q232" s="10"/>
      <c r="R232" s="10"/>
      <c r="S232" s="10">
        <v>4.663333333333334</v>
      </c>
      <c r="T232" s="10"/>
      <c r="U232" s="10"/>
      <c r="V232" s="10"/>
      <c r="W232" s="10">
        <v>0.42749999999999999</v>
      </c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>
        <v>0.82000000000000006</v>
      </c>
      <c r="AV232" s="10"/>
      <c r="AW232" s="11"/>
      <c r="AX232" s="10">
        <v>0.6518607010436045</v>
      </c>
      <c r="AY232" s="10">
        <v>0.84289554953383994</v>
      </c>
      <c r="AZ232" s="10">
        <v>0.10044942159932441</v>
      </c>
      <c r="BA232" s="10">
        <v>0.19336143037273101</v>
      </c>
      <c r="BB232" s="10">
        <v>1.0362569799065711</v>
      </c>
      <c r="BC232" s="10">
        <v>0.48484570046229092</v>
      </c>
      <c r="BD232" s="10">
        <v>1.136706401505895</v>
      </c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>
        <v>4.8</v>
      </c>
      <c r="DG232" s="10">
        <v>1.05</v>
      </c>
      <c r="DH232" s="10">
        <v>4.0838461539999997</v>
      </c>
      <c r="DI232" s="10">
        <v>2661.0724767499996</v>
      </c>
      <c r="DJ232" s="10">
        <v>59.460799999999999</v>
      </c>
      <c r="DK232" s="10">
        <v>2.13</v>
      </c>
      <c r="DL232" s="10">
        <v>0.88346173124999994</v>
      </c>
      <c r="DM232" s="10">
        <v>4.0238653495000003</v>
      </c>
      <c r="DN232" s="10">
        <v>4.6858374750000001E-2</v>
      </c>
      <c r="DO232" s="10">
        <v>3.9027921567499999</v>
      </c>
      <c r="DP232" s="10">
        <v>1.0886199222499999</v>
      </c>
      <c r="DQ232" s="10">
        <v>1.61737087</v>
      </c>
      <c r="DR232" s="10"/>
      <c r="DS232" s="10"/>
      <c r="DT232" s="10"/>
      <c r="DU232" s="10"/>
      <c r="DV232" s="10"/>
      <c r="DW232" s="10"/>
      <c r="DX232" s="10"/>
      <c r="DY232" s="10"/>
      <c r="DZ232" s="10">
        <v>2711.1151595844995</v>
      </c>
      <c r="EA232" s="10">
        <v>794.87743837749997</v>
      </c>
      <c r="EB232" s="10">
        <v>69.547526539000003</v>
      </c>
      <c r="EC232" s="10">
        <v>3.4881609617500002</v>
      </c>
      <c r="ED232" s="10">
        <v>0.76343734225000004</v>
      </c>
      <c r="EE232" s="10">
        <v>0.67919410024999993</v>
      </c>
      <c r="EF232" s="10">
        <v>8.4869750122499994</v>
      </c>
      <c r="EG232" s="10">
        <v>158.89938520499999</v>
      </c>
      <c r="EH232" s="10">
        <v>6.3683731958074858</v>
      </c>
      <c r="EI232" s="10">
        <v>2.3868396776956042</v>
      </c>
      <c r="EJ232" s="10">
        <v>1.3356554140172976</v>
      </c>
      <c r="EK232" s="10">
        <v>1.0604193142141263</v>
      </c>
      <c r="EL232" s="10">
        <v>8.6155301104892824E-3</v>
      </c>
      <c r="EM232" s="10">
        <v>2.0671796806652827E-2</v>
      </c>
      <c r="EN232" s="10">
        <v>0.2388122109038929</v>
      </c>
      <c r="EO232" s="10">
        <v>0.61830810585341267</v>
      </c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</row>
    <row r="233" spans="1:200" ht="10.5" customHeight="1" x14ac:dyDescent="0.2">
      <c r="A233" s="5">
        <v>2007</v>
      </c>
      <c r="B233" s="5">
        <v>4</v>
      </c>
      <c r="C233" s="10">
        <v>11.557499999999999</v>
      </c>
      <c r="D233" s="10">
        <v>11.274999999999999</v>
      </c>
      <c r="E233" s="10">
        <v>10.7325</v>
      </c>
      <c r="F233" s="10">
        <v>10.645</v>
      </c>
      <c r="G233" s="10">
        <v>0.10714285714285719</v>
      </c>
      <c r="H233" s="10"/>
      <c r="I233" s="10"/>
      <c r="J233" s="10"/>
      <c r="K233" s="10">
        <v>1.6850000000000001</v>
      </c>
      <c r="L233" s="10"/>
      <c r="M233" s="10"/>
      <c r="N233" s="10"/>
      <c r="O233" s="10">
        <v>0.32357142857142857</v>
      </c>
      <c r="P233" s="10"/>
      <c r="Q233" s="10"/>
      <c r="R233" s="10"/>
      <c r="S233" s="10">
        <v>2.653571428571428</v>
      </c>
      <c r="T233" s="10"/>
      <c r="U233" s="10"/>
      <c r="V233" s="10"/>
      <c r="W233" s="10">
        <v>0.14785714285714291</v>
      </c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>
        <v>2.0233333333333334</v>
      </c>
      <c r="AV233" s="10"/>
      <c r="AW233" s="12"/>
      <c r="AX233" s="10">
        <v>1.9933622381763469</v>
      </c>
      <c r="AY233" s="10">
        <v>2.7048477197152829</v>
      </c>
      <c r="AZ233" s="10">
        <v>0.30264495456747448</v>
      </c>
      <c r="BA233" s="10">
        <v>0.55842202444943734</v>
      </c>
      <c r="BB233" s="10">
        <v>3.2632697441647198</v>
      </c>
      <c r="BC233" s="10">
        <v>1.572552460555847</v>
      </c>
      <c r="BD233" s="10">
        <v>3.565914698732195</v>
      </c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>
        <v>3167.5</v>
      </c>
      <c r="CA233" s="10">
        <v>9433.1666666666661</v>
      </c>
      <c r="CB233" s="10">
        <v>2024.3333333333335</v>
      </c>
      <c r="CC233" s="10">
        <v>8.6666666666666661</v>
      </c>
      <c r="CD233" s="10">
        <v>79.666666666666671</v>
      </c>
      <c r="CE233" s="10"/>
      <c r="CF233" s="10"/>
      <c r="CG233" s="10"/>
      <c r="CH233" s="10">
        <v>3797.166666666667</v>
      </c>
      <c r="CI233" s="10">
        <v>8463.3333333333339</v>
      </c>
      <c r="CJ233" s="10">
        <v>1215.1404188915708</v>
      </c>
      <c r="CK233" s="10">
        <v>14.666666666666668</v>
      </c>
      <c r="CL233" s="10">
        <v>110.5</v>
      </c>
      <c r="CM233" s="10"/>
      <c r="CN233" s="10"/>
      <c r="CO233" s="10"/>
      <c r="CP233" s="10">
        <v>3218</v>
      </c>
      <c r="CQ233" s="10">
        <v>5671.666666666667</v>
      </c>
      <c r="CR233" s="10">
        <v>1158.5799014946479</v>
      </c>
      <c r="CS233" s="10">
        <v>12.333333333333332</v>
      </c>
      <c r="CT233" s="10">
        <v>127.5</v>
      </c>
      <c r="CU233" s="10"/>
      <c r="CV233" s="10"/>
      <c r="CW233" s="10"/>
      <c r="CX233" s="10">
        <v>3816.5</v>
      </c>
      <c r="CY233" s="10">
        <v>9604.8333333333339</v>
      </c>
      <c r="CZ233" s="10">
        <v>969.1427474215493</v>
      </c>
      <c r="DA233" s="10">
        <v>10.666666666666666</v>
      </c>
      <c r="DB233" s="10">
        <v>88.5</v>
      </c>
      <c r="DC233" s="10"/>
      <c r="DD233" s="10"/>
      <c r="DE233" s="10"/>
      <c r="DF233" s="10">
        <v>27.110576925</v>
      </c>
      <c r="DG233" s="10">
        <v>2.29</v>
      </c>
      <c r="DH233" s="10">
        <v>5.818136752</v>
      </c>
      <c r="DI233" s="10">
        <v>1960.999552</v>
      </c>
      <c r="DJ233" s="10">
        <v>1053.3056000000001</v>
      </c>
      <c r="DK233" s="10">
        <v>22.348615385000002</v>
      </c>
      <c r="DL233" s="10">
        <v>2.1044671417499998</v>
      </c>
      <c r="DM233" s="10">
        <v>3.0868788562499998</v>
      </c>
      <c r="DN233" s="10">
        <v>6.476758199999999E-2</v>
      </c>
      <c r="DO233" s="10">
        <v>5.6044890330000001</v>
      </c>
      <c r="DP233" s="10">
        <v>19.284124335750001</v>
      </c>
      <c r="DQ233" s="10">
        <v>9.4978014020000003</v>
      </c>
      <c r="DR233" s="10"/>
      <c r="DS233" s="10"/>
      <c r="DT233" s="10"/>
      <c r="DU233" s="10"/>
      <c r="DV233" s="10"/>
      <c r="DW233" s="10"/>
      <c r="DX233" s="10"/>
      <c r="DY233" s="10"/>
      <c r="DZ233" s="10">
        <v>129.7184739345</v>
      </c>
      <c r="EA233" s="10">
        <v>1990.6354565442502</v>
      </c>
      <c r="EB233" s="10">
        <v>106.811142308</v>
      </c>
      <c r="EC233" s="10">
        <v>1.2309680917500001</v>
      </c>
      <c r="ED233" s="10">
        <v>12.019848401000001</v>
      </c>
      <c r="EE233" s="10">
        <v>2.0804167740000001</v>
      </c>
      <c r="EF233" s="10">
        <v>38.213595829249996</v>
      </c>
      <c r="EG233" s="10">
        <v>287.02733215149999</v>
      </c>
      <c r="EH233" s="10">
        <v>1.0378191877619818</v>
      </c>
      <c r="EI233" s="10">
        <v>6.4198731560311018</v>
      </c>
      <c r="EJ233" s="10">
        <v>2.0008935280263902</v>
      </c>
      <c r="EK233" s="10">
        <v>0.37422078682347287</v>
      </c>
      <c r="EL233" s="10">
        <v>0.13564618874566445</v>
      </c>
      <c r="EM233" s="10">
        <v>3.3194830974754945E-2</v>
      </c>
      <c r="EN233" s="10">
        <v>1.0003486417912844</v>
      </c>
      <c r="EO233" s="10">
        <v>1.4738364033153277</v>
      </c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</row>
    <row r="234" spans="1:200" ht="10.5" customHeight="1" x14ac:dyDescent="0.2">
      <c r="A234" s="5">
        <v>2007</v>
      </c>
      <c r="B234" s="5">
        <v>5</v>
      </c>
      <c r="C234" s="10">
        <v>12.344999999999999</v>
      </c>
      <c r="D234" s="10">
        <v>12.324999999999999</v>
      </c>
      <c r="E234" s="10">
        <v>12.129999999999999</v>
      </c>
      <c r="F234" s="10">
        <v>11.445</v>
      </c>
      <c r="G234" s="10">
        <v>4.6249999999999999E-2</v>
      </c>
      <c r="H234" s="10"/>
      <c r="I234" s="10"/>
      <c r="J234" s="10"/>
      <c r="K234" s="10">
        <v>0.55624999999999991</v>
      </c>
      <c r="L234" s="10"/>
      <c r="M234" s="10"/>
      <c r="N234" s="10"/>
      <c r="O234" s="10">
        <v>0.62750000000000006</v>
      </c>
      <c r="P234" s="10"/>
      <c r="Q234" s="10"/>
      <c r="R234" s="10"/>
      <c r="S234" s="10"/>
      <c r="T234" s="10"/>
      <c r="U234" s="10"/>
      <c r="V234" s="10"/>
      <c r="W234" s="10">
        <v>8.3750000000000005E-2</v>
      </c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>
        <v>2.0699999999999998</v>
      </c>
      <c r="AV234" s="10"/>
      <c r="AW234" s="12"/>
      <c r="AX234" s="10">
        <v>2.1253565345269272</v>
      </c>
      <c r="AY234" s="10">
        <v>3.123273755559592</v>
      </c>
      <c r="AZ234" s="10">
        <v>0.2437796065373736</v>
      </c>
      <c r="BA234" s="10">
        <v>0.73597754277714178</v>
      </c>
      <c r="BB234" s="10">
        <v>3.859251298336734</v>
      </c>
      <c r="BC234" s="10">
        <v>1.97767437034718</v>
      </c>
      <c r="BD234" s="10">
        <v>4.1030309048741067</v>
      </c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>
        <v>11677</v>
      </c>
      <c r="CA234" s="10">
        <v>53959.333333333328</v>
      </c>
      <c r="CB234" s="10">
        <v>1615</v>
      </c>
      <c r="CC234" s="10">
        <v>15.5</v>
      </c>
      <c r="CD234" s="10">
        <v>152</v>
      </c>
      <c r="CE234" s="10"/>
      <c r="CF234" s="10">
        <v>1131637.4166666665</v>
      </c>
      <c r="CG234" s="10">
        <v>457584.25</v>
      </c>
      <c r="CH234" s="10">
        <v>10768.5</v>
      </c>
      <c r="CI234" s="10">
        <v>49808</v>
      </c>
      <c r="CJ234" s="10">
        <v>629.81605273255536</v>
      </c>
      <c r="CK234" s="10">
        <v>15.833333333333332</v>
      </c>
      <c r="CL234" s="10">
        <v>176.33333333333331</v>
      </c>
      <c r="CM234" s="10"/>
      <c r="CN234" s="10">
        <v>1110202.3333333335</v>
      </c>
      <c r="CO234" s="10">
        <v>452505.41666666663</v>
      </c>
      <c r="CP234" s="10">
        <v>6000.6666666666661</v>
      </c>
      <c r="CQ234" s="10">
        <v>11089.166666666666</v>
      </c>
      <c r="CR234" s="10">
        <v>557.81773666727838</v>
      </c>
      <c r="CS234" s="10">
        <v>6.8333333333333339</v>
      </c>
      <c r="CT234" s="10">
        <v>87.833333333333329</v>
      </c>
      <c r="CU234" s="10"/>
      <c r="CV234" s="10">
        <v>939065.83333333337</v>
      </c>
      <c r="CW234" s="10">
        <v>408423.58333333337</v>
      </c>
      <c r="CX234" s="10">
        <v>5840.5</v>
      </c>
      <c r="CY234" s="10">
        <v>14745</v>
      </c>
      <c r="CZ234" s="10">
        <v>468.14892062581521</v>
      </c>
      <c r="DA234" s="10">
        <v>7.8333333333333339</v>
      </c>
      <c r="DB234" s="10">
        <v>75.333333333333343</v>
      </c>
      <c r="DC234" s="10"/>
      <c r="DD234" s="10">
        <v>844968.5</v>
      </c>
      <c r="DE234" s="10">
        <v>402062.33333333337</v>
      </c>
      <c r="DF234" s="10">
        <v>38.145615384999999</v>
      </c>
      <c r="DG234" s="10">
        <v>13.207999999999998</v>
      </c>
      <c r="DH234" s="10">
        <v>3.2670769229999999</v>
      </c>
      <c r="DI234" s="10">
        <v>3153.8933625</v>
      </c>
      <c r="DJ234" s="10">
        <v>14</v>
      </c>
      <c r="DK234" s="10">
        <v>6.9</v>
      </c>
      <c r="DL234" s="10">
        <v>4.1525145959999996</v>
      </c>
      <c r="DM234" s="10">
        <v>9.0116063319999995</v>
      </c>
      <c r="DN234" s="10">
        <v>3.6369147500000004E-2</v>
      </c>
      <c r="DO234" s="10">
        <v>8.0329279499999995</v>
      </c>
      <c r="DP234" s="10">
        <v>0.25631472999999999</v>
      </c>
      <c r="DQ234" s="10">
        <v>6.352817409</v>
      </c>
      <c r="DR234" s="10"/>
      <c r="DS234" s="10"/>
      <c r="DT234" s="10"/>
      <c r="DU234" s="10"/>
      <c r="DV234" s="10"/>
      <c r="DW234" s="10"/>
      <c r="DX234" s="10"/>
      <c r="DY234" s="10"/>
      <c r="DZ234" s="10">
        <v>93.693425484500011</v>
      </c>
      <c r="EA234" s="10">
        <v>3511.8865848260002</v>
      </c>
      <c r="EB234" s="10">
        <v>210.33351053499999</v>
      </c>
      <c r="EC234" s="10">
        <v>4.3225234800000001</v>
      </c>
      <c r="ED234" s="10">
        <v>21.956406166000001</v>
      </c>
      <c r="EE234" s="10">
        <v>4.6670210880000003</v>
      </c>
      <c r="EF234" s="10">
        <v>670.20379233899996</v>
      </c>
      <c r="EG234" s="10">
        <v>16.976785399000001</v>
      </c>
      <c r="EH234" s="10">
        <v>0.34805970921836127</v>
      </c>
      <c r="EI234" s="10">
        <v>8.8865299609733288</v>
      </c>
      <c r="EJ234" s="10">
        <v>4.1705544583980556</v>
      </c>
      <c r="EK234" s="10">
        <v>1.3140699166693375</v>
      </c>
      <c r="EL234" s="10">
        <v>0.24786004836626091</v>
      </c>
      <c r="EM234" s="10">
        <v>7.4466317570546989E-2</v>
      </c>
      <c r="EN234" s="10">
        <v>2.7764360857103041</v>
      </c>
      <c r="EO234" s="10">
        <v>8.7303592996042415E-2</v>
      </c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</row>
    <row r="235" spans="1:200" ht="10.5" customHeight="1" x14ac:dyDescent="0.2">
      <c r="A235" s="5">
        <v>2007</v>
      </c>
      <c r="B235" s="5">
        <v>6</v>
      </c>
      <c r="C235" s="10">
        <v>14.773333333333333</v>
      </c>
      <c r="D235" s="10">
        <v>14.925000000000001</v>
      </c>
      <c r="E235" s="10">
        <v>13.26</v>
      </c>
      <c r="F235" s="10">
        <v>12.933333333333332</v>
      </c>
      <c r="G235" s="10">
        <v>3.1428571428571438E-2</v>
      </c>
      <c r="H235" s="10"/>
      <c r="I235" s="10"/>
      <c r="J235" s="10"/>
      <c r="K235" s="10">
        <v>0.60437499999999988</v>
      </c>
      <c r="L235" s="10"/>
      <c r="M235" s="10"/>
      <c r="N235" s="10"/>
      <c r="O235" s="10">
        <v>0.21937499999999993</v>
      </c>
      <c r="P235" s="10"/>
      <c r="Q235" s="10"/>
      <c r="R235" s="10"/>
      <c r="S235" s="10">
        <v>0.57000000000000006</v>
      </c>
      <c r="T235" s="10"/>
      <c r="U235" s="10"/>
      <c r="V235" s="10"/>
      <c r="W235" s="10">
        <v>3.6187499999999997E-2</v>
      </c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>
        <v>1.3099999999999998</v>
      </c>
      <c r="AV235" s="10"/>
      <c r="AW235" s="12"/>
      <c r="AX235" s="10">
        <v>1.279001229513874</v>
      </c>
      <c r="AY235" s="10">
        <v>1.667128043847051</v>
      </c>
      <c r="AZ235" s="10">
        <v>0.21629676575404899</v>
      </c>
      <c r="BA235" s="10">
        <v>0.39581220413360518</v>
      </c>
      <c r="BB235" s="10">
        <v>2.0629402479806558</v>
      </c>
      <c r="BC235" s="10">
        <v>1.0002357842208309</v>
      </c>
      <c r="BD235" s="10">
        <v>2.2792370137347051</v>
      </c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>
        <v>13963.666666666668</v>
      </c>
      <c r="CA235" s="10">
        <v>14862.416666666668</v>
      </c>
      <c r="CB235" s="10">
        <v>2356.2500000000005</v>
      </c>
      <c r="CC235" s="10">
        <v>24.416666666666664</v>
      </c>
      <c r="CD235" s="10">
        <v>143.41666666666669</v>
      </c>
      <c r="CE235" s="10"/>
      <c r="CF235" s="10">
        <v>796818.875</v>
      </c>
      <c r="CG235" s="10">
        <v>376318.5</v>
      </c>
      <c r="CH235" s="10">
        <v>16043</v>
      </c>
      <c r="CI235" s="10">
        <v>15037.222222222221</v>
      </c>
      <c r="CJ235" s="10">
        <v>1369.6918924724198</v>
      </c>
      <c r="CK235" s="10">
        <v>39</v>
      </c>
      <c r="CL235" s="10">
        <v>155.66666666666666</v>
      </c>
      <c r="CM235" s="10"/>
      <c r="CN235" s="10">
        <v>923712.66666666663</v>
      </c>
      <c r="CO235" s="10">
        <v>557991</v>
      </c>
      <c r="CP235" s="10">
        <v>2883.4444444444448</v>
      </c>
      <c r="CQ235" s="10">
        <v>3989.1111111111109</v>
      </c>
      <c r="CR235" s="10">
        <v>451.98884130570599</v>
      </c>
      <c r="CS235" s="10">
        <v>21.666666666666668</v>
      </c>
      <c r="CT235" s="10">
        <v>162.88888888888889</v>
      </c>
      <c r="CU235" s="10"/>
      <c r="CV235" s="10">
        <v>548382.83333333337</v>
      </c>
      <c r="CW235" s="10">
        <v>394376.33333333331</v>
      </c>
      <c r="CX235" s="10">
        <v>2858.2222222222222</v>
      </c>
      <c r="CY235" s="10">
        <v>3192.0000000000005</v>
      </c>
      <c r="CZ235" s="10">
        <v>441.93985159003432</v>
      </c>
      <c r="DA235" s="10">
        <v>33.666666666666664</v>
      </c>
      <c r="DB235" s="10">
        <v>116.77777777777777</v>
      </c>
      <c r="DC235" s="10"/>
      <c r="DD235" s="10">
        <v>496351.83333333331</v>
      </c>
      <c r="DE235" s="10">
        <v>343232.83333333331</v>
      </c>
      <c r="DF235" s="10">
        <v>94.533897449999998</v>
      </c>
      <c r="DG235" s="10">
        <v>8.9892307700000007</v>
      </c>
      <c r="DH235" s="10">
        <v>4.3561025640000004</v>
      </c>
      <c r="DI235" s="10">
        <v>2521.74017</v>
      </c>
      <c r="DJ235" s="10">
        <v>0</v>
      </c>
      <c r="DK235" s="10">
        <v>4.0866666666666669</v>
      </c>
      <c r="DL235" s="10">
        <v>12.662604201666667</v>
      </c>
      <c r="DM235" s="10">
        <v>15.445959786666668</v>
      </c>
      <c r="DN235" s="10">
        <v>4.8492196666666675E-2</v>
      </c>
      <c r="DO235" s="10">
        <v>7.7076885620000004</v>
      </c>
      <c r="DP235" s="10">
        <v>0</v>
      </c>
      <c r="DQ235" s="10">
        <v>5.7475666683333335</v>
      </c>
      <c r="DR235" s="10"/>
      <c r="DS235" s="10"/>
      <c r="DT235" s="10"/>
      <c r="DU235" s="10"/>
      <c r="DV235" s="10"/>
      <c r="DW235" s="10"/>
      <c r="DX235" s="10"/>
      <c r="DY235" s="10"/>
      <c r="DZ235" s="10">
        <v>188.61398509933335</v>
      </c>
      <c r="EA235" s="10">
        <v>1995.501574566</v>
      </c>
      <c r="EB235" s="10">
        <v>182.18923377033335</v>
      </c>
      <c r="EC235" s="10">
        <v>1.3295346629999998</v>
      </c>
      <c r="ED235" s="10">
        <v>17.692807517333335</v>
      </c>
      <c r="EE235" s="10">
        <v>15.535562552666667</v>
      </c>
      <c r="EF235" s="10">
        <v>222.44114559933334</v>
      </c>
      <c r="EG235" s="10">
        <v>331.20407858933334</v>
      </c>
      <c r="EH235" s="10">
        <v>0.94056224553012457</v>
      </c>
      <c r="EI235" s="10">
        <v>5.5699737685020034</v>
      </c>
      <c r="EJ235" s="10">
        <v>3.1983152652498341</v>
      </c>
      <c r="EK235" s="10">
        <v>0.56671362591865493</v>
      </c>
      <c r="EL235" s="10">
        <v>0.19762759886355527</v>
      </c>
      <c r="EM235" s="10">
        <v>0.40600398649349995</v>
      </c>
      <c r="EN235" s="10">
        <v>0.92681011049419215</v>
      </c>
      <c r="EO235" s="10">
        <v>1.3684302857573345</v>
      </c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</row>
    <row r="236" spans="1:200" ht="10.5" customHeight="1" x14ac:dyDescent="0.2">
      <c r="A236" s="5">
        <v>2007</v>
      </c>
      <c r="B236" s="5">
        <v>7</v>
      </c>
      <c r="C236" s="10">
        <v>15.084</v>
      </c>
      <c r="D236" s="10">
        <v>14.965999999999999</v>
      </c>
      <c r="E236" s="10">
        <v>13.656000000000001</v>
      </c>
      <c r="F236" s="10">
        <v>13.0975</v>
      </c>
      <c r="G236" s="10">
        <v>2.1666666666666664E-2</v>
      </c>
      <c r="H236" s="10"/>
      <c r="I236" s="10"/>
      <c r="J236" s="10"/>
      <c r="K236" s="10">
        <v>0.53428571428571436</v>
      </c>
      <c r="L236" s="10"/>
      <c r="M236" s="10"/>
      <c r="N236" s="10"/>
      <c r="O236" s="10">
        <v>0.29538461538461536</v>
      </c>
      <c r="P236" s="10"/>
      <c r="Q236" s="10"/>
      <c r="R236" s="10"/>
      <c r="S236" s="10">
        <v>0.35416666666666669</v>
      </c>
      <c r="T236" s="10"/>
      <c r="U236" s="10"/>
      <c r="V236" s="10"/>
      <c r="W236" s="10">
        <v>3.3333333333333347E-2</v>
      </c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>
        <v>3.9375</v>
      </c>
      <c r="AV236" s="10"/>
      <c r="AW236" s="12"/>
      <c r="AX236" s="10">
        <v>2.4489086402408669</v>
      </c>
      <c r="AY236" s="10">
        <v>3.452665419668028</v>
      </c>
      <c r="AZ236" s="10">
        <v>0.32689925250449531</v>
      </c>
      <c r="BA236" s="10">
        <v>1.021128163714494</v>
      </c>
      <c r="BB236" s="10">
        <v>4.4737935833825224</v>
      </c>
      <c r="BC236" s="10">
        <v>2.3517841956461498</v>
      </c>
      <c r="BD236" s="10">
        <v>4.800692835887018</v>
      </c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>
        <v>5512.583333333333</v>
      </c>
      <c r="CA236" s="10">
        <v>9324.5833333333339</v>
      </c>
      <c r="CB236" s="10">
        <v>1519.8333333333333</v>
      </c>
      <c r="CC236" s="10">
        <v>37.75</v>
      </c>
      <c r="CD236" s="10">
        <v>79.666666666666671</v>
      </c>
      <c r="CE236" s="10"/>
      <c r="CF236" s="10">
        <v>651754.875</v>
      </c>
      <c r="CG236" s="10">
        <v>140476.95833333334</v>
      </c>
      <c r="CH236" s="10">
        <v>5863.2499999999991</v>
      </c>
      <c r="CI236" s="10">
        <v>9365</v>
      </c>
      <c r="CJ236" s="10">
        <v>1734.75</v>
      </c>
      <c r="CK236" s="10">
        <v>46.75</v>
      </c>
      <c r="CL236" s="10">
        <v>91.833333333333343</v>
      </c>
      <c r="CM236" s="10"/>
      <c r="CN236" s="10">
        <v>657760.29166666663</v>
      </c>
      <c r="CO236" s="10">
        <v>216948.54166666666</v>
      </c>
      <c r="CP236" s="10">
        <v>1237</v>
      </c>
      <c r="CQ236" s="10">
        <v>914.58333333333326</v>
      </c>
      <c r="CR236" s="10">
        <v>541.91666666666663</v>
      </c>
      <c r="CS236" s="10">
        <v>31.75</v>
      </c>
      <c r="CT236" s="10">
        <v>74.333333333333343</v>
      </c>
      <c r="CU236" s="10"/>
      <c r="CV236" s="10">
        <v>423785.20833333331</v>
      </c>
      <c r="CW236" s="10">
        <v>197948.33333333334</v>
      </c>
      <c r="CX236" s="10">
        <v>5251.333333333333</v>
      </c>
      <c r="CY236" s="10">
        <v>1144.25</v>
      </c>
      <c r="CZ236" s="10">
        <v>611.75</v>
      </c>
      <c r="DA236" s="10">
        <v>32.5</v>
      </c>
      <c r="DB236" s="10">
        <v>50.5</v>
      </c>
      <c r="DC236" s="10"/>
      <c r="DD236" s="10">
        <v>463533</v>
      </c>
      <c r="DE236" s="10">
        <v>223501.04166666669</v>
      </c>
      <c r="DF236" s="10">
        <v>556.84040387499999</v>
      </c>
      <c r="DG236" s="10">
        <v>9.3450000000000006</v>
      </c>
      <c r="DH236" s="10">
        <v>2.0419230767499998</v>
      </c>
      <c r="DI236" s="10">
        <v>1428.5361417500001</v>
      </c>
      <c r="DJ236" s="10">
        <v>2.5</v>
      </c>
      <c r="DK236" s="10">
        <v>9.743846155</v>
      </c>
      <c r="DL236" s="10">
        <v>48.298851957499998</v>
      </c>
      <c r="DM236" s="10">
        <v>32.2921124975</v>
      </c>
      <c r="DN236" s="10">
        <v>2.2730717249999997E-2</v>
      </c>
      <c r="DO236" s="10">
        <v>5.4226737937500005</v>
      </c>
      <c r="DP236" s="10">
        <v>4.5770487499999998E-2</v>
      </c>
      <c r="DQ236" s="10">
        <v>10.089062527999999</v>
      </c>
      <c r="DR236" s="10"/>
      <c r="DS236" s="10"/>
      <c r="DT236" s="10"/>
      <c r="DU236" s="10"/>
      <c r="DV236" s="10"/>
      <c r="DW236" s="10"/>
      <c r="DX236" s="10"/>
      <c r="DY236" s="10"/>
      <c r="DZ236" s="10">
        <v>459.95463399020008</v>
      </c>
      <c r="EA236" s="10">
        <v>970.46535527660001</v>
      </c>
      <c r="EB236" s="10">
        <v>324.07882333039998</v>
      </c>
      <c r="EC236" s="10">
        <v>0.5585681374</v>
      </c>
      <c r="ED236" s="10">
        <v>48.046500088000002</v>
      </c>
      <c r="EE236" s="10">
        <v>33.825412014199991</v>
      </c>
      <c r="EF236" s="10">
        <v>52.797448168200006</v>
      </c>
      <c r="EG236" s="10">
        <v>527.92344499800004</v>
      </c>
      <c r="EH236" s="10">
        <v>1.2494226243864874</v>
      </c>
      <c r="EI236" s="10">
        <v>2.4021821971382114</v>
      </c>
      <c r="EJ236" s="10">
        <v>5.4857647024231175</v>
      </c>
      <c r="EK236" s="10">
        <v>0.23808944834451706</v>
      </c>
      <c r="EL236" s="10">
        <v>0.53710700824808333</v>
      </c>
      <c r="EM236" s="10">
        <v>1.0980701673701661</v>
      </c>
      <c r="EN236" s="10">
        <v>0.18985376101674578</v>
      </c>
      <c r="EO236" s="10">
        <v>2.1272248785624566</v>
      </c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</row>
    <row r="237" spans="1:200" ht="10.5" customHeight="1" x14ac:dyDescent="0.2">
      <c r="A237" s="5">
        <v>2007</v>
      </c>
      <c r="B237" s="5">
        <v>8</v>
      </c>
      <c r="C237" s="10">
        <v>16.337499999999999</v>
      </c>
      <c r="D237" s="10">
        <v>15.785</v>
      </c>
      <c r="E237" s="10">
        <v>15.1275</v>
      </c>
      <c r="F237" s="10">
        <v>14.74</v>
      </c>
      <c r="G237" s="10">
        <v>0.14461538461538462</v>
      </c>
      <c r="H237" s="10"/>
      <c r="I237" s="10"/>
      <c r="J237" s="10"/>
      <c r="K237" s="10">
        <v>0.60615384615384627</v>
      </c>
      <c r="L237" s="10"/>
      <c r="M237" s="10"/>
      <c r="N237" s="10"/>
      <c r="O237" s="10">
        <v>0.25583333333333336</v>
      </c>
      <c r="P237" s="10"/>
      <c r="Q237" s="10"/>
      <c r="R237" s="10"/>
      <c r="S237" s="10">
        <v>2.2899999999999996</v>
      </c>
      <c r="T237" s="10"/>
      <c r="U237" s="10"/>
      <c r="V237" s="10"/>
      <c r="W237" s="10">
        <v>6.0000000000000012E-2</v>
      </c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>
        <v>2.0700000000000003</v>
      </c>
      <c r="AV237" s="10"/>
      <c r="AW237" s="12"/>
      <c r="AX237" s="10">
        <v>1.5481910120693689</v>
      </c>
      <c r="AY237" s="10">
        <v>2.0368630588641712</v>
      </c>
      <c r="AZ237" s="10">
        <v>0.23632696314650931</v>
      </c>
      <c r="BA237" s="10">
        <v>0.42145870601011559</v>
      </c>
      <c r="BB237" s="10">
        <v>2.4583217648742859</v>
      </c>
      <c r="BC237" s="10">
        <v>1.1464577159514271</v>
      </c>
      <c r="BD237" s="10">
        <v>2.6946487280207951</v>
      </c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>
        <v>38240.333333333336</v>
      </c>
      <c r="CA237" s="10">
        <v>12205.083333333334</v>
      </c>
      <c r="CB237" s="10">
        <v>2466.416666666667</v>
      </c>
      <c r="CC237" s="10">
        <v>71.166666666666657</v>
      </c>
      <c r="CD237" s="10">
        <v>167.75</v>
      </c>
      <c r="CE237" s="10">
        <v>744.33333333333326</v>
      </c>
      <c r="CF237" s="10">
        <v>796064.58333333326</v>
      </c>
      <c r="CG237" s="10">
        <v>493140.5</v>
      </c>
      <c r="CH237" s="10">
        <v>28339.916666666664</v>
      </c>
      <c r="CI237" s="10">
        <v>10137.75</v>
      </c>
      <c r="CJ237" s="10">
        <v>2097.916666666667</v>
      </c>
      <c r="CK237" s="10">
        <v>67.083333333333329</v>
      </c>
      <c r="CL237" s="10">
        <v>163.66666666666666</v>
      </c>
      <c r="CM237" s="10">
        <v>605.41666666666674</v>
      </c>
      <c r="CN237" s="10">
        <v>683145.91666666674</v>
      </c>
      <c r="CO237" s="10">
        <v>456218.91666666663</v>
      </c>
      <c r="CP237" s="10">
        <v>9981.3333333333339</v>
      </c>
      <c r="CQ237" s="10">
        <v>5002.3333333333339</v>
      </c>
      <c r="CR237" s="10">
        <v>864.50000000000011</v>
      </c>
      <c r="CS237" s="10">
        <v>43.833333333333343</v>
      </c>
      <c r="CT237" s="10">
        <v>97.75</v>
      </c>
      <c r="CU237" s="10">
        <v>561.41666666666663</v>
      </c>
      <c r="CV237" s="10">
        <v>465344.83333333337</v>
      </c>
      <c r="CW237" s="10">
        <v>389697.58333333337</v>
      </c>
      <c r="CX237" s="10">
        <v>13865.416666666668</v>
      </c>
      <c r="CY237" s="10">
        <v>6029.0833333333339</v>
      </c>
      <c r="CZ237" s="10">
        <v>947.08333333333337</v>
      </c>
      <c r="DA237" s="10">
        <v>41.583333333333336</v>
      </c>
      <c r="DB237" s="10">
        <v>84.833333333333329</v>
      </c>
      <c r="DC237" s="10">
        <v>540.08333333333337</v>
      </c>
      <c r="DD237" s="10">
        <v>545634.41666666674</v>
      </c>
      <c r="DE237" s="10">
        <v>424190.41666666669</v>
      </c>
      <c r="DF237" s="10">
        <v>78.194000016666664</v>
      </c>
      <c r="DG237" s="10">
        <v>4.5733333333333333</v>
      </c>
      <c r="DH237" s="10">
        <v>38.115897429999997</v>
      </c>
      <c r="DI237" s="10">
        <v>3805.7767693333335</v>
      </c>
      <c r="DJ237" s="10">
        <v>0</v>
      </c>
      <c r="DK237" s="10">
        <v>9.34</v>
      </c>
      <c r="DL237" s="10">
        <v>2.7219630526666663</v>
      </c>
      <c r="DM237" s="10">
        <v>5.0334930006666667</v>
      </c>
      <c r="DN237" s="10">
        <v>0.424306719</v>
      </c>
      <c r="DO237" s="10">
        <v>12.388234001000001</v>
      </c>
      <c r="DP237" s="10">
        <v>0</v>
      </c>
      <c r="DQ237" s="10">
        <v>7.3007984613333328</v>
      </c>
      <c r="DR237" s="10"/>
      <c r="DS237" s="10"/>
      <c r="DT237" s="10"/>
      <c r="DU237" s="10"/>
      <c r="DV237" s="10"/>
      <c r="DW237" s="10"/>
      <c r="DX237" s="10"/>
      <c r="DY237" s="10"/>
      <c r="DZ237" s="10">
        <v>102.4230387205</v>
      </c>
      <c r="EA237" s="10">
        <v>950.22840118024999</v>
      </c>
      <c r="EB237" s="10">
        <v>159.59101104725002</v>
      </c>
      <c r="EC237" s="10">
        <v>0.27731803300000002</v>
      </c>
      <c r="ED237" s="10">
        <v>125.62727573249998</v>
      </c>
      <c r="EE237" s="10">
        <v>17.220199344999997</v>
      </c>
      <c r="EF237" s="10">
        <v>38.404869615750002</v>
      </c>
      <c r="EG237" s="10">
        <v>277.82154548750003</v>
      </c>
      <c r="EH237" s="10">
        <v>0.77583980189433677</v>
      </c>
      <c r="EI237" s="10">
        <v>3.0712516574891264</v>
      </c>
      <c r="EJ237" s="10">
        <v>2.6825737876244475</v>
      </c>
      <c r="EK237" s="10">
        <v>0.11820670223026684</v>
      </c>
      <c r="EL237" s="10">
        <v>1.2244682661572766</v>
      </c>
      <c r="EM237" s="10">
        <v>0.45419515050559861</v>
      </c>
      <c r="EN237" s="10">
        <v>0.25452212454429296</v>
      </c>
      <c r="EO237" s="10">
        <v>1.0951964447246658</v>
      </c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</row>
    <row r="238" spans="1:200" ht="10.5" customHeight="1" x14ac:dyDescent="0.2">
      <c r="A238" s="5">
        <v>2007</v>
      </c>
      <c r="B238" s="5">
        <v>9</v>
      </c>
      <c r="C238" s="10">
        <v>16.57</v>
      </c>
      <c r="D238" s="10">
        <v>16.5625</v>
      </c>
      <c r="E238" s="10">
        <v>16.337500000000002</v>
      </c>
      <c r="F238" s="10">
        <v>16.177499999999998</v>
      </c>
      <c r="G238" s="10">
        <v>0.17</v>
      </c>
      <c r="H238" s="10"/>
      <c r="I238" s="10"/>
      <c r="J238" s="10"/>
      <c r="K238" s="10">
        <v>0.66785714285714282</v>
      </c>
      <c r="L238" s="10"/>
      <c r="M238" s="10"/>
      <c r="N238" s="10"/>
      <c r="O238" s="10">
        <v>0.29785714285714276</v>
      </c>
      <c r="P238" s="10"/>
      <c r="Q238" s="10"/>
      <c r="R238" s="10"/>
      <c r="S238" s="10">
        <v>1.8699999999999994</v>
      </c>
      <c r="T238" s="10"/>
      <c r="U238" s="10"/>
      <c r="V238" s="10"/>
      <c r="W238" s="10">
        <v>9.3571428571428569E-2</v>
      </c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>
        <v>1.7266666666666666</v>
      </c>
      <c r="AV238" s="10"/>
      <c r="AW238" s="12"/>
      <c r="AX238" s="10">
        <v>1.899515244658273</v>
      </c>
      <c r="AY238" s="10">
        <v>2.473603557634878</v>
      </c>
      <c r="AZ238" s="10">
        <v>0.1956017658083713</v>
      </c>
      <c r="BA238" s="10">
        <v>0.69842027714529031</v>
      </c>
      <c r="BB238" s="10">
        <v>3.1720238347801679</v>
      </c>
      <c r="BC238" s="10">
        <v>1.468110355930266</v>
      </c>
      <c r="BD238" s="10">
        <v>3.3676256005885392</v>
      </c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>
        <v>12248.666666666666</v>
      </c>
      <c r="CA238" s="10">
        <v>10692.222222222221</v>
      </c>
      <c r="CB238" s="10">
        <v>1326</v>
      </c>
      <c r="CC238" s="10">
        <v>50.777777777777779</v>
      </c>
      <c r="CD238" s="10">
        <v>128.55555555555554</v>
      </c>
      <c r="CE238" s="10">
        <v>561.16666666666663</v>
      </c>
      <c r="CF238" s="10"/>
      <c r="CG238" s="10"/>
      <c r="CH238" s="10">
        <v>10251.444444444445</v>
      </c>
      <c r="CI238" s="10">
        <v>7391.1111111111104</v>
      </c>
      <c r="CJ238" s="10">
        <v>1059.3333333333333</v>
      </c>
      <c r="CK238" s="10">
        <v>46.777777777777779</v>
      </c>
      <c r="CL238" s="10">
        <v>103.77777777777777</v>
      </c>
      <c r="CM238" s="10"/>
      <c r="CN238" s="10"/>
      <c r="CO238" s="10"/>
      <c r="CP238" s="10">
        <v>6918.4444444444443</v>
      </c>
      <c r="CQ238" s="10">
        <v>4190.5555555555557</v>
      </c>
      <c r="CR238" s="10">
        <v>731.44444444444434</v>
      </c>
      <c r="CS238" s="10">
        <v>29.333333333333332</v>
      </c>
      <c r="CT238" s="10">
        <v>83.555555555555557</v>
      </c>
      <c r="CU238" s="10"/>
      <c r="CV238" s="10"/>
      <c r="CW238" s="10"/>
      <c r="CX238" s="10">
        <v>5458.2222222222217</v>
      </c>
      <c r="CY238" s="10">
        <v>2873.7777777777774</v>
      </c>
      <c r="CZ238" s="10">
        <v>596.55555555555554</v>
      </c>
      <c r="DA238" s="10">
        <v>27.666666666666668</v>
      </c>
      <c r="DB238" s="10">
        <v>55.55555555555555</v>
      </c>
      <c r="DC238" s="10"/>
      <c r="DD238" s="10"/>
      <c r="DE238" s="10"/>
      <c r="DF238" s="10">
        <v>47.610384616666664</v>
      </c>
      <c r="DG238" s="10">
        <v>85.365948703333345</v>
      </c>
      <c r="DH238" s="10">
        <v>9.8012307676666666</v>
      </c>
      <c r="DI238" s="10">
        <v>2068.9820103333332</v>
      </c>
      <c r="DJ238" s="10">
        <v>0</v>
      </c>
      <c r="DK238" s="10">
        <v>6.6133333333333333</v>
      </c>
      <c r="DL238" s="10">
        <v>6.8545499253333331</v>
      </c>
      <c r="DM238" s="10">
        <v>4.8005548593333334</v>
      </c>
      <c r="DN238" s="10">
        <v>0.109107442</v>
      </c>
      <c r="DO238" s="10">
        <v>5.3524003253333339</v>
      </c>
      <c r="DP238" s="10">
        <v>0</v>
      </c>
      <c r="DQ238" s="10">
        <v>5.6045953970000006</v>
      </c>
      <c r="DR238" s="10"/>
      <c r="DS238" s="10"/>
      <c r="DT238" s="10"/>
      <c r="DU238" s="10"/>
      <c r="DV238" s="10"/>
      <c r="DW238" s="10"/>
      <c r="DX238" s="10"/>
      <c r="DY238" s="10"/>
      <c r="DZ238" s="10">
        <v>244.47019037075</v>
      </c>
      <c r="EA238" s="10">
        <v>1383.465560786</v>
      </c>
      <c r="EB238" s="10">
        <v>109.04402062424998</v>
      </c>
      <c r="EC238" s="10">
        <v>2.0128962289999999</v>
      </c>
      <c r="ED238" s="10">
        <v>411.915120575</v>
      </c>
      <c r="EE238" s="10">
        <v>116.21430119175</v>
      </c>
      <c r="EF238" s="10">
        <v>14.016041218</v>
      </c>
      <c r="EG238" s="10">
        <v>675.63689756999997</v>
      </c>
      <c r="EH238" s="10">
        <v>0.75089207354126575</v>
      </c>
      <c r="EI238" s="10">
        <v>4.196596395510654</v>
      </c>
      <c r="EJ238" s="10">
        <v>1.6844925806230868</v>
      </c>
      <c r="EK238" s="10">
        <v>1.0847676358117884</v>
      </c>
      <c r="EL238" s="10">
        <v>4.0328507566944474</v>
      </c>
      <c r="EM238" s="10">
        <v>0.4505834324410925</v>
      </c>
      <c r="EN238" s="10">
        <v>0.27973537916073316</v>
      </c>
      <c r="EO238" s="10">
        <v>2.2511967453379667</v>
      </c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</row>
    <row r="239" spans="1:200" ht="10.5" customHeight="1" x14ac:dyDescent="0.2">
      <c r="A239" s="5">
        <v>2007</v>
      </c>
      <c r="B239" s="5">
        <v>10</v>
      </c>
      <c r="C239" s="10">
        <v>15.502500000000001</v>
      </c>
      <c r="D239" s="10">
        <v>15.4975</v>
      </c>
      <c r="E239" s="10">
        <v>15.5</v>
      </c>
      <c r="F239" s="10">
        <v>15.515000000000001</v>
      </c>
      <c r="G239" s="10">
        <v>0.83687499999999992</v>
      </c>
      <c r="H239" s="10"/>
      <c r="I239" s="10"/>
      <c r="J239" s="10"/>
      <c r="K239" s="10">
        <v>2.9024999999999999</v>
      </c>
      <c r="L239" s="10"/>
      <c r="M239" s="10"/>
      <c r="N239" s="10"/>
      <c r="O239" s="10">
        <v>0.36562499999999992</v>
      </c>
      <c r="P239" s="10"/>
      <c r="Q239" s="10"/>
      <c r="R239" s="10"/>
      <c r="S239" s="10">
        <v>2.9706250000000001</v>
      </c>
      <c r="T239" s="10"/>
      <c r="U239" s="10"/>
      <c r="V239" s="10"/>
      <c r="W239" s="10">
        <v>0.23187499999999997</v>
      </c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>
        <v>0.67333333333333334</v>
      </c>
      <c r="AV239" s="10"/>
      <c r="AW239" s="12"/>
      <c r="AX239" s="10">
        <v>0.98137332680094591</v>
      </c>
      <c r="AY239" s="10">
        <v>1.2768741952046081</v>
      </c>
      <c r="AZ239" s="10">
        <v>0.1423493813214653</v>
      </c>
      <c r="BA239" s="10">
        <v>0.35781650247378288</v>
      </c>
      <c r="BB239" s="10">
        <v>1.634690697678391</v>
      </c>
      <c r="BC239" s="10">
        <v>0.79566675219891025</v>
      </c>
      <c r="BD239" s="10">
        <v>1.7770400789998559</v>
      </c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>
        <v>3962.7777777777778</v>
      </c>
      <c r="CA239" s="10">
        <v>5694</v>
      </c>
      <c r="CB239" s="10">
        <v>608.33333333333337</v>
      </c>
      <c r="CC239" s="10">
        <v>66.8888888888889</v>
      </c>
      <c r="CD239" s="10">
        <v>124.77777777777777</v>
      </c>
      <c r="CE239" s="10">
        <v>312.66666666666669</v>
      </c>
      <c r="CF239" s="10"/>
      <c r="CG239" s="10"/>
      <c r="CH239" s="10">
        <v>4015.3333333333335</v>
      </c>
      <c r="CI239" s="10">
        <v>5888.666666666667</v>
      </c>
      <c r="CJ239" s="10">
        <v>589.99999999999989</v>
      </c>
      <c r="CK239" s="10">
        <v>65.333333333333329</v>
      </c>
      <c r="CL239" s="10">
        <v>126.77777777777777</v>
      </c>
      <c r="CM239" s="10"/>
      <c r="CN239" s="10"/>
      <c r="CO239" s="10"/>
      <c r="CP239" s="10">
        <v>3924.2222222222222</v>
      </c>
      <c r="CQ239" s="10">
        <v>5785.5555555555557</v>
      </c>
      <c r="CR239" s="10">
        <v>580.33333333333337</v>
      </c>
      <c r="CS239" s="10">
        <v>69.111111111111114</v>
      </c>
      <c r="CT239" s="10">
        <v>126.33333333333333</v>
      </c>
      <c r="CU239" s="10"/>
      <c r="CV239" s="10"/>
      <c r="CW239" s="10"/>
      <c r="CX239" s="10">
        <v>4131.2222222222226</v>
      </c>
      <c r="CY239" s="10">
        <v>6187.666666666667</v>
      </c>
      <c r="CZ239" s="10">
        <v>609.22222222222229</v>
      </c>
      <c r="DA239" s="10">
        <v>69.888888888888886</v>
      </c>
      <c r="DB239" s="10">
        <v>141.55555555555557</v>
      </c>
      <c r="DC239" s="10"/>
      <c r="DD239" s="10"/>
      <c r="DE239" s="10"/>
      <c r="DF239" s="10">
        <v>14.766576922500001</v>
      </c>
      <c r="DG239" s="10">
        <v>10.114461537</v>
      </c>
      <c r="DH239" s="10">
        <v>11.233076921999999</v>
      </c>
      <c r="DI239" s="10">
        <v>1842.2613227499999</v>
      </c>
      <c r="DJ239" s="10">
        <v>0</v>
      </c>
      <c r="DK239" s="10">
        <v>2.2200000000000002</v>
      </c>
      <c r="DL239" s="10">
        <v>2.8762121729999999</v>
      </c>
      <c r="DM239" s="10">
        <v>3.3405478710000001</v>
      </c>
      <c r="DN239" s="10">
        <v>0.12802144374999999</v>
      </c>
      <c r="DO239" s="10">
        <v>5.2763215050000003</v>
      </c>
      <c r="DP239" s="10">
        <v>0</v>
      </c>
      <c r="DQ239" s="10">
        <v>1.6155239947500002</v>
      </c>
      <c r="DR239" s="10"/>
      <c r="DS239" s="10"/>
      <c r="DT239" s="10"/>
      <c r="DU239" s="10"/>
      <c r="DV239" s="10"/>
      <c r="DW239" s="10"/>
      <c r="DX239" s="10"/>
      <c r="DY239" s="10"/>
      <c r="DZ239" s="10">
        <v>92.110656084749991</v>
      </c>
      <c r="EA239" s="10">
        <v>1772.8971578602498</v>
      </c>
      <c r="EB239" s="10">
        <v>37.052370771249997</v>
      </c>
      <c r="EC239" s="10">
        <v>3.0461893997500002</v>
      </c>
      <c r="ED239" s="10">
        <v>212.38243074249999</v>
      </c>
      <c r="EE239" s="10">
        <v>101.06521146250002</v>
      </c>
      <c r="EF239" s="10">
        <v>1.3662044855</v>
      </c>
      <c r="EG239" s="10">
        <v>168.57228241050001</v>
      </c>
      <c r="EH239" s="10">
        <v>1.2316990312090892</v>
      </c>
      <c r="EI239" s="10">
        <v>3.7111659808037492</v>
      </c>
      <c r="EJ239" s="10">
        <v>0.65883046530933032</v>
      </c>
      <c r="EK239" s="10">
        <v>1.6416184926946564</v>
      </c>
      <c r="EL239" s="10">
        <v>2.0995954675572266</v>
      </c>
      <c r="EM239" s="10">
        <v>0.3857841068633116</v>
      </c>
      <c r="EN239" s="10">
        <v>0.11950270365889006</v>
      </c>
      <c r="EO239" s="10">
        <v>0.59111067302630316</v>
      </c>
      <c r="EP239" s="10">
        <v>2.6008771929824559</v>
      </c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</row>
    <row r="240" spans="1:200" ht="10.5" customHeight="1" x14ac:dyDescent="0.2">
      <c r="A240" s="5">
        <v>2007</v>
      </c>
      <c r="B240" s="5">
        <v>11</v>
      </c>
      <c r="C240" s="10">
        <v>14.297499999999999</v>
      </c>
      <c r="D240" s="10">
        <v>14.3025</v>
      </c>
      <c r="E240" s="10">
        <v>14.31</v>
      </c>
      <c r="F240" s="10">
        <v>14.3125</v>
      </c>
      <c r="G240" s="10">
        <v>0.43916666666666676</v>
      </c>
      <c r="H240" s="10"/>
      <c r="I240" s="10"/>
      <c r="J240" s="10"/>
      <c r="K240" s="10">
        <v>2.6374999999999997</v>
      </c>
      <c r="L240" s="10"/>
      <c r="M240" s="10"/>
      <c r="N240" s="10"/>
      <c r="O240" s="10">
        <v>0.32250000000000006</v>
      </c>
      <c r="P240" s="10"/>
      <c r="Q240" s="10"/>
      <c r="R240" s="10"/>
      <c r="S240" s="10">
        <v>2.7116666666666664</v>
      </c>
      <c r="T240" s="10"/>
      <c r="U240" s="10"/>
      <c r="V240" s="10"/>
      <c r="W240" s="10">
        <v>0.22999999999999998</v>
      </c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>
        <v>0.69750000000000001</v>
      </c>
      <c r="AV240" s="10"/>
      <c r="AW240" s="12"/>
      <c r="AX240" s="10">
        <v>0.91738122605209083</v>
      </c>
      <c r="AY240" s="10">
        <v>1.2484907284989519</v>
      </c>
      <c r="AZ240" s="10">
        <v>0.12482350136429859</v>
      </c>
      <c r="BA240" s="10">
        <v>0.33743200725603412</v>
      </c>
      <c r="BB240" s="10">
        <v>1.5859227357549861</v>
      </c>
      <c r="BC240" s="10">
        <v>0.79336501106719415</v>
      </c>
      <c r="BD240" s="10">
        <v>1.710746237119285</v>
      </c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>
        <v>5502.916666666667</v>
      </c>
      <c r="CA240" s="10">
        <v>7292.75</v>
      </c>
      <c r="CB240" s="10">
        <v>435.91666666666663</v>
      </c>
      <c r="CC240" s="10">
        <v>70.916666666666657</v>
      </c>
      <c r="CD240" s="10">
        <v>220.75</v>
      </c>
      <c r="CE240" s="10">
        <v>463</v>
      </c>
      <c r="CF240" s="10">
        <v>305997.08333333337</v>
      </c>
      <c r="CG240" s="10">
        <v>384333.16666666669</v>
      </c>
      <c r="CH240" s="10">
        <v>5417.583333333333</v>
      </c>
      <c r="CI240" s="10">
        <v>7373.4999999999991</v>
      </c>
      <c r="CJ240" s="10">
        <v>410.41666666666669</v>
      </c>
      <c r="CK240" s="10">
        <v>71.916666666666671</v>
      </c>
      <c r="CL240" s="10">
        <v>209.58333333333334</v>
      </c>
      <c r="CM240" s="10">
        <v>508.5</v>
      </c>
      <c r="CN240" s="10">
        <v>304684.75</v>
      </c>
      <c r="CO240" s="10">
        <v>370142.83333333331</v>
      </c>
      <c r="CP240" s="10">
        <v>5316.583333333333</v>
      </c>
      <c r="CQ240" s="10">
        <v>7361.2499999999991</v>
      </c>
      <c r="CR240" s="10">
        <v>393.41666666666663</v>
      </c>
      <c r="CS240" s="10">
        <v>68</v>
      </c>
      <c r="CT240" s="10">
        <v>201.58333333333331</v>
      </c>
      <c r="CU240" s="10">
        <v>499.33333333333337</v>
      </c>
      <c r="CV240" s="10">
        <v>297583.5</v>
      </c>
      <c r="CW240" s="10">
        <v>371502.5</v>
      </c>
      <c r="CX240" s="10">
        <v>5265.9166666666661</v>
      </c>
      <c r="CY240" s="10">
        <v>7038.3333333333321</v>
      </c>
      <c r="CZ240" s="10">
        <v>407.00000000000006</v>
      </c>
      <c r="DA240" s="10">
        <v>69.916666666666671</v>
      </c>
      <c r="DB240" s="10">
        <v>201.66666666666669</v>
      </c>
      <c r="DC240" s="10">
        <v>514.66666666666674</v>
      </c>
      <c r="DD240" s="10">
        <v>295376.91666666669</v>
      </c>
      <c r="DE240" s="10">
        <v>367859.41666666669</v>
      </c>
      <c r="DF240" s="10">
        <v>7.32</v>
      </c>
      <c r="DG240" s="10">
        <v>0.77333333333333332</v>
      </c>
      <c r="DH240" s="10">
        <v>5.1728717946666665</v>
      </c>
      <c r="DI240" s="10">
        <v>2628.7700923333332</v>
      </c>
      <c r="DJ240" s="10">
        <v>0</v>
      </c>
      <c r="DK240" s="10">
        <v>1.1466666666666667</v>
      </c>
      <c r="DL240" s="10">
        <v>1.5653063346666667</v>
      </c>
      <c r="DM240" s="10">
        <v>0.47755911266666667</v>
      </c>
      <c r="DN240" s="10">
        <v>5.7584483666666665E-2</v>
      </c>
      <c r="DO240" s="10">
        <v>7.1271312966666676</v>
      </c>
      <c r="DP240" s="10">
        <v>0</v>
      </c>
      <c r="DQ240" s="10">
        <v>0.84542010466666662</v>
      </c>
      <c r="DR240" s="10"/>
      <c r="DS240" s="10"/>
      <c r="DT240" s="10"/>
      <c r="DU240" s="10"/>
      <c r="DV240" s="10"/>
      <c r="DW240" s="10"/>
      <c r="DX240" s="10">
        <v>5.3467000999999993E-2</v>
      </c>
      <c r="DY240" s="10">
        <v>1.089390145375E-3</v>
      </c>
      <c r="DZ240" s="10">
        <v>79.600774697333335</v>
      </c>
      <c r="EA240" s="10">
        <v>1546.9242541570002</v>
      </c>
      <c r="EB240" s="10">
        <v>8.4554464179999993</v>
      </c>
      <c r="EC240" s="10">
        <v>0.42788020033333335</v>
      </c>
      <c r="ED240" s="10">
        <v>103.40454876333335</v>
      </c>
      <c r="EE240" s="10">
        <v>32.280485464666668</v>
      </c>
      <c r="EF240" s="10">
        <v>0.39661902033333329</v>
      </c>
      <c r="EG240" s="10">
        <v>83.803875028333337</v>
      </c>
      <c r="EH240" s="10">
        <v>0.52009330900013584</v>
      </c>
      <c r="EI240" s="10">
        <v>2.5849506418265107</v>
      </c>
      <c r="EJ240" s="10">
        <v>0.13008706792059488</v>
      </c>
      <c r="EK240" s="10">
        <v>0.23058843602526533</v>
      </c>
      <c r="EL240" s="10">
        <v>1.0414123740331107</v>
      </c>
      <c r="EM240" s="10">
        <v>0.12322042445556358</v>
      </c>
      <c r="EN240" s="10">
        <v>0.3198794472806667</v>
      </c>
      <c r="EO240" s="10">
        <v>0.27739966444993475</v>
      </c>
      <c r="EP240" s="10">
        <v>0.78888888888888897</v>
      </c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</row>
    <row r="241" spans="1:200" ht="10.5" customHeight="1" x14ac:dyDescent="0.2">
      <c r="A241" s="5">
        <v>2007</v>
      </c>
      <c r="B241" s="5">
        <v>12</v>
      </c>
      <c r="C241" s="10">
        <v>12.02</v>
      </c>
      <c r="D241" s="10">
        <v>12.47</v>
      </c>
      <c r="E241" s="10">
        <v>12.63</v>
      </c>
      <c r="F241" s="10">
        <v>12.66</v>
      </c>
      <c r="G241" s="10">
        <v>0.17750000000000002</v>
      </c>
      <c r="H241" s="10"/>
      <c r="I241" s="10"/>
      <c r="J241" s="10"/>
      <c r="K241" s="10">
        <v>7.7524999999999995</v>
      </c>
      <c r="L241" s="10"/>
      <c r="M241" s="10"/>
      <c r="N241" s="10"/>
      <c r="O241" s="10">
        <v>0.33</v>
      </c>
      <c r="P241" s="10"/>
      <c r="Q241" s="10"/>
      <c r="R241" s="10"/>
      <c r="S241" s="10">
        <v>4.6074999999999999</v>
      </c>
      <c r="T241" s="10"/>
      <c r="U241" s="10"/>
      <c r="V241" s="10"/>
      <c r="W241" s="10">
        <v>0.41000000000000003</v>
      </c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>
        <v>0.46</v>
      </c>
      <c r="AV241" s="10"/>
      <c r="AW241" s="12"/>
      <c r="AX241" s="10">
        <v>0.94449096943461597</v>
      </c>
      <c r="AY241" s="10">
        <v>1.2689303547065081</v>
      </c>
      <c r="AZ241" s="10">
        <v>0.16976588128575931</v>
      </c>
      <c r="BA241" s="10">
        <v>0.26747548840038182</v>
      </c>
      <c r="BB241" s="10">
        <v>1.5364058431068901</v>
      </c>
      <c r="BC241" s="10">
        <v>0.76168075495803345</v>
      </c>
      <c r="BD241" s="10">
        <v>1.7061717243926491</v>
      </c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>
        <v>4817.333333333333</v>
      </c>
      <c r="CA241" s="10">
        <v>4798</v>
      </c>
      <c r="CB241" s="10">
        <v>303.33333333333331</v>
      </c>
      <c r="CC241" s="10">
        <v>94.666666666666671</v>
      </c>
      <c r="CD241" s="10">
        <v>230.66666666666666</v>
      </c>
      <c r="CE241" s="10">
        <v>608.33333333333337</v>
      </c>
      <c r="CF241" s="10">
        <v>295201.66666666669</v>
      </c>
      <c r="CG241" s="10">
        <v>309324</v>
      </c>
      <c r="CH241" s="10">
        <v>4828.666666666667</v>
      </c>
      <c r="CI241" s="10">
        <v>4660.666666666667</v>
      </c>
      <c r="CJ241" s="10">
        <v>273.66666666666669</v>
      </c>
      <c r="CK241" s="10">
        <v>75.333333333333329</v>
      </c>
      <c r="CL241" s="10">
        <v>150.33333333333334</v>
      </c>
      <c r="CM241" s="10">
        <v>237</v>
      </c>
      <c r="CN241" s="10">
        <v>270590.66666666669</v>
      </c>
      <c r="CO241" s="10">
        <v>312619</v>
      </c>
      <c r="CP241" s="10">
        <v>4656.666666666667</v>
      </c>
      <c r="CQ241" s="10">
        <v>4085</v>
      </c>
      <c r="CR241" s="10">
        <v>255</v>
      </c>
      <c r="CS241" s="10">
        <v>61.333333333333336</v>
      </c>
      <c r="CT241" s="10">
        <v>116.33333333333333</v>
      </c>
      <c r="CU241" s="10">
        <v>240.66666666666666</v>
      </c>
      <c r="CV241" s="10">
        <v>270572</v>
      </c>
      <c r="CW241" s="10">
        <v>317523.66666666669</v>
      </c>
      <c r="CX241" s="10">
        <v>4979.666666666667</v>
      </c>
      <c r="CY241" s="10">
        <v>6266.666666666667</v>
      </c>
      <c r="CZ241" s="10">
        <v>453</v>
      </c>
      <c r="DA241" s="10">
        <v>88.333333333333329</v>
      </c>
      <c r="DB241" s="10">
        <v>181.66666666666666</v>
      </c>
      <c r="DC241" s="10">
        <v>290</v>
      </c>
      <c r="DD241" s="10">
        <v>283153.33333333331</v>
      </c>
      <c r="DE241" s="10">
        <v>278552</v>
      </c>
      <c r="DF241" s="10">
        <v>7.4</v>
      </c>
      <c r="DG241" s="10">
        <v>0.4</v>
      </c>
      <c r="DH241" s="10">
        <v>1.633538462</v>
      </c>
      <c r="DI241" s="10">
        <v>1955.3455389999999</v>
      </c>
      <c r="DJ241" s="10">
        <v>0</v>
      </c>
      <c r="DK241" s="10">
        <v>0.52</v>
      </c>
      <c r="DL241" s="10">
        <v>1.548034438</v>
      </c>
      <c r="DM241" s="10">
        <v>0.43772645199999999</v>
      </c>
      <c r="DN241" s="10">
        <v>1.8184573999999998E-2</v>
      </c>
      <c r="DO241" s="10">
        <v>5.4642347290000002</v>
      </c>
      <c r="DP241" s="10">
        <v>0</v>
      </c>
      <c r="DQ241" s="10">
        <v>0.14582593099999999</v>
      </c>
      <c r="DR241" s="10"/>
      <c r="DS241" s="10"/>
      <c r="DT241" s="10"/>
      <c r="DU241" s="10"/>
      <c r="DV241" s="10"/>
      <c r="DW241" s="10"/>
      <c r="DX241" s="10"/>
      <c r="DY241" s="10"/>
      <c r="DZ241" s="10">
        <v>6.9128043999999997</v>
      </c>
      <c r="EA241" s="10">
        <v>717.36056562800013</v>
      </c>
      <c r="EB241" s="10">
        <v>32.285938729999998</v>
      </c>
      <c r="EC241" s="10">
        <v>0</v>
      </c>
      <c r="ED241" s="10">
        <v>2.2780832680000001</v>
      </c>
      <c r="EE241" s="10">
        <v>47.604084836000006</v>
      </c>
      <c r="EF241" s="10">
        <v>2.042419481</v>
      </c>
      <c r="EG241" s="10">
        <v>2.670856245</v>
      </c>
      <c r="EH241" s="10">
        <v>0.44336996978369486</v>
      </c>
      <c r="EI241" s="10">
        <v>1.2787775824006631</v>
      </c>
      <c r="EJ241" s="10">
        <v>0.98025644254506528</v>
      </c>
      <c r="EK241" s="10">
        <v>0</v>
      </c>
      <c r="EL241" s="10">
        <v>2.2882490021743106E-2</v>
      </c>
      <c r="EM241" s="10">
        <v>2.0944703198891697</v>
      </c>
      <c r="EN241" s="10">
        <v>0.93951296107100002</v>
      </c>
      <c r="EO241" s="10">
        <v>9.8027864344920283E-3</v>
      </c>
      <c r="EP241" s="10">
        <v>0</v>
      </c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</row>
    <row r="242" spans="1:200" ht="10.5" customHeight="1" x14ac:dyDescent="0.2">
      <c r="A242" s="5">
        <v>2008</v>
      </c>
      <c r="B242" s="5">
        <v>1</v>
      </c>
      <c r="C242" s="10"/>
      <c r="D242" s="10"/>
      <c r="E242" s="10"/>
      <c r="F242" s="10"/>
      <c r="G242" s="10">
        <v>0.16500000000000001</v>
      </c>
      <c r="H242" s="10"/>
      <c r="I242" s="10"/>
      <c r="J242" s="10"/>
      <c r="K242" s="10">
        <v>8.6700000000000017</v>
      </c>
      <c r="L242" s="10"/>
      <c r="M242" s="10"/>
      <c r="N242" s="10"/>
      <c r="O242" s="10"/>
      <c r="P242" s="10"/>
      <c r="Q242" s="10"/>
      <c r="R242" s="10"/>
      <c r="S242" s="10">
        <v>6.0750000000000002</v>
      </c>
      <c r="T242" s="10"/>
      <c r="U242" s="10"/>
      <c r="V242" s="10"/>
      <c r="W242" s="10">
        <v>0.48749999999999999</v>
      </c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>
        <v>0.73</v>
      </c>
      <c r="AV242" s="10"/>
      <c r="AW242" s="12"/>
      <c r="AX242" s="10">
        <v>1.052957575602395</v>
      </c>
      <c r="AY242" s="10">
        <v>1.4093959896098629</v>
      </c>
      <c r="AZ242" s="10">
        <v>0.17734411616819751</v>
      </c>
      <c r="BA242" s="10">
        <v>0.34645801521338881</v>
      </c>
      <c r="BB242" s="10">
        <v>1.755854004823252</v>
      </c>
      <c r="BC242" s="10">
        <v>0.88024054538905494</v>
      </c>
      <c r="BD242" s="10">
        <v>1.9331981209914499</v>
      </c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>
        <v>5867.666666666667</v>
      </c>
      <c r="CA242" s="10">
        <v>10929.666666666666</v>
      </c>
      <c r="CB242" s="10">
        <v>918</v>
      </c>
      <c r="CC242" s="10">
        <v>112</v>
      </c>
      <c r="CD242" s="10">
        <v>362.66666666666669</v>
      </c>
      <c r="CE242" s="10">
        <v>240.66666666666666</v>
      </c>
      <c r="CF242" s="10">
        <v>282770</v>
      </c>
      <c r="CG242" s="10">
        <v>191000</v>
      </c>
      <c r="CH242" s="10">
        <v>5203</v>
      </c>
      <c r="CI242" s="10">
        <v>9412.6666666666661</v>
      </c>
      <c r="CJ242" s="10">
        <v>744.66666666666663</v>
      </c>
      <c r="CK242" s="10">
        <v>121.66666666666667</v>
      </c>
      <c r="CL242" s="10">
        <v>232.33333333333334</v>
      </c>
      <c r="CM242" s="10">
        <v>297.66666666666669</v>
      </c>
      <c r="CN242" s="10">
        <v>258558.66666666666</v>
      </c>
      <c r="CO242" s="10">
        <v>181619</v>
      </c>
      <c r="CP242" s="10">
        <v>3047</v>
      </c>
      <c r="CQ242" s="10">
        <v>3890</v>
      </c>
      <c r="CR242" s="10">
        <v>291</v>
      </c>
      <c r="CS242" s="10">
        <v>79</v>
      </c>
      <c r="CT242" s="10">
        <v>87</v>
      </c>
      <c r="CU242" s="10">
        <v>255</v>
      </c>
      <c r="CV242" s="10">
        <v>242953</v>
      </c>
      <c r="CW242" s="10">
        <v>179876</v>
      </c>
      <c r="CX242" s="10">
        <v>5031.333333333333</v>
      </c>
      <c r="CY242" s="10">
        <v>5929.333333333333</v>
      </c>
      <c r="CZ242" s="10">
        <v>264.86092619392184</v>
      </c>
      <c r="DA242" s="10">
        <v>79</v>
      </c>
      <c r="DB242" s="10">
        <v>111</v>
      </c>
      <c r="DC242" s="10">
        <v>325</v>
      </c>
      <c r="DD242" s="10">
        <v>285031.66666666669</v>
      </c>
      <c r="DE242" s="10">
        <v>191392</v>
      </c>
      <c r="DF242" s="10">
        <v>2.3199999999999998</v>
      </c>
      <c r="DG242" s="10">
        <v>0.88</v>
      </c>
      <c r="DH242" s="10">
        <v>3.2670769229999999</v>
      </c>
      <c r="DI242" s="10">
        <v>1470.9580309999999</v>
      </c>
      <c r="DJ242" s="10">
        <v>0</v>
      </c>
      <c r="DK242" s="10">
        <v>1.76</v>
      </c>
      <c r="DL242" s="10">
        <v>0.26858831</v>
      </c>
      <c r="DM242" s="10">
        <v>0.80928364500000005</v>
      </c>
      <c r="DN242" s="10">
        <v>3.6369146999999998E-2</v>
      </c>
      <c r="DO242" s="10">
        <v>4.6296703189999997</v>
      </c>
      <c r="DP242" s="10">
        <v>0</v>
      </c>
      <c r="DQ242" s="10">
        <v>1.09712378</v>
      </c>
      <c r="DR242" s="10"/>
      <c r="DS242" s="10"/>
      <c r="DT242" s="10"/>
      <c r="DU242" s="10"/>
      <c r="DV242" s="10"/>
      <c r="DW242" s="10"/>
      <c r="DX242" s="10"/>
      <c r="DY242" s="10"/>
      <c r="DZ242" s="10">
        <v>14.526315788999998</v>
      </c>
      <c r="EA242" s="10">
        <v>355.57894739</v>
      </c>
      <c r="EB242" s="10">
        <v>82.736842101999997</v>
      </c>
      <c r="EC242" s="10">
        <v>0</v>
      </c>
      <c r="ED242" s="10">
        <v>0.16842105199999999</v>
      </c>
      <c r="EE242" s="10">
        <v>8.8421052630000005</v>
      </c>
      <c r="EF242" s="10">
        <v>0</v>
      </c>
      <c r="EG242" s="10">
        <v>37.263157898999999</v>
      </c>
      <c r="EH242" s="10">
        <v>8.5107714635244802E-2</v>
      </c>
      <c r="EI242" s="10">
        <v>0.85773417864604662</v>
      </c>
      <c r="EJ242" s="10">
        <v>1.3608692923495103</v>
      </c>
      <c r="EK242" s="10">
        <v>0</v>
      </c>
      <c r="EL242" s="10">
        <v>1.7689417190385655E-3</v>
      </c>
      <c r="EM242" s="10">
        <v>0.38499180943634809</v>
      </c>
      <c r="EN242" s="10">
        <v>0</v>
      </c>
      <c r="EO242" s="10">
        <v>0.12653289777458607</v>
      </c>
      <c r="EP242" s="10">
        <v>0</v>
      </c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</row>
    <row r="243" spans="1:200" ht="10.5" customHeight="1" x14ac:dyDescent="0.2">
      <c r="A243" s="5">
        <v>2008</v>
      </c>
      <c r="B243" s="5">
        <v>2</v>
      </c>
      <c r="C243" s="10">
        <v>9.74</v>
      </c>
      <c r="D243" s="10">
        <v>9.7633333333333336</v>
      </c>
      <c r="E243" s="10">
        <v>9.7866666666666671</v>
      </c>
      <c r="F243" s="10">
        <v>9.8166666666666682</v>
      </c>
      <c r="G243" s="10">
        <v>0.24333333333333332</v>
      </c>
      <c r="H243" s="10"/>
      <c r="I243" s="10"/>
      <c r="J243" s="10"/>
      <c r="K243" s="10">
        <v>7.2766666666666673</v>
      </c>
      <c r="L243" s="10"/>
      <c r="M243" s="10"/>
      <c r="N243" s="10"/>
      <c r="O243" s="10">
        <v>0.21833333333333335</v>
      </c>
      <c r="P243" s="10"/>
      <c r="Q243" s="10"/>
      <c r="R243" s="10"/>
      <c r="S243" s="10">
        <v>4.4024999999999999</v>
      </c>
      <c r="T243" s="10"/>
      <c r="U243" s="10"/>
      <c r="V243" s="10"/>
      <c r="W243" s="10">
        <v>0.50083333333333335</v>
      </c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>
        <v>0.53333333333333333</v>
      </c>
      <c r="AV243" s="10"/>
      <c r="AW243" s="12"/>
      <c r="AX243" s="10">
        <v>0.93136171453514649</v>
      </c>
      <c r="AY243" s="10">
        <v>1.162745049307375</v>
      </c>
      <c r="AZ243" s="10">
        <v>0.14768652600082491</v>
      </c>
      <c r="BA243" s="10">
        <v>0.35742673147109072</v>
      </c>
      <c r="BB243" s="10">
        <v>1.520171780778466</v>
      </c>
      <c r="BC243" s="10">
        <v>0.73649659224414399</v>
      </c>
      <c r="BD243" s="10">
        <v>1.6678583067792909</v>
      </c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>
        <v>9315</v>
      </c>
      <c r="CA243" s="10">
        <v>10609.333333333334</v>
      </c>
      <c r="CB243" s="10">
        <v>482.66666666666669</v>
      </c>
      <c r="CC243" s="10">
        <v>98</v>
      </c>
      <c r="CD243" s="10">
        <v>130.66666666666666</v>
      </c>
      <c r="CE243" s="10">
        <v>255</v>
      </c>
      <c r="CF243" s="10">
        <v>343240.5</v>
      </c>
      <c r="CG243" s="10">
        <v>218272.5</v>
      </c>
      <c r="CH243" s="10">
        <v>8309.3333333333339</v>
      </c>
      <c r="CI243" s="10">
        <v>8756.6666666666661</v>
      </c>
      <c r="CJ243" s="10">
        <v>220.86869753979738</v>
      </c>
      <c r="CK243" s="10">
        <v>51.666666666666664</v>
      </c>
      <c r="CL243" s="10">
        <v>93</v>
      </c>
      <c r="CM243" s="10">
        <v>204.5</v>
      </c>
      <c r="CN243" s="10">
        <v>305858</v>
      </c>
      <c r="CO243" s="10">
        <v>204134.5</v>
      </c>
      <c r="CP243" s="10">
        <v>8387.3333333333339</v>
      </c>
      <c r="CQ243" s="10">
        <v>8819.3333333333339</v>
      </c>
      <c r="CR243" s="10">
        <v>203.36946454413894</v>
      </c>
      <c r="CS243" s="10">
        <v>52</v>
      </c>
      <c r="CT243" s="10">
        <v>83</v>
      </c>
      <c r="CU243" s="10">
        <v>225.5</v>
      </c>
      <c r="CV243" s="10">
        <v>268670</v>
      </c>
      <c r="CW243" s="10">
        <v>169935.5</v>
      </c>
      <c r="CX243" s="10">
        <v>7279.333333333333</v>
      </c>
      <c r="CY243" s="10">
        <v>6560.666666666667</v>
      </c>
      <c r="CZ243" s="10">
        <v>163.64147612156296</v>
      </c>
      <c r="DA243" s="10">
        <v>64.333333333333329</v>
      </c>
      <c r="DB243" s="10">
        <v>51.333333333333336</v>
      </c>
      <c r="DC243" s="10">
        <v>234.5</v>
      </c>
      <c r="DD243" s="10">
        <v>285068.5</v>
      </c>
      <c r="DE243" s="10">
        <v>180129</v>
      </c>
      <c r="DF243" s="10">
        <v>6.419999999999999</v>
      </c>
      <c r="DG243" s="10">
        <v>0.79999999999999993</v>
      </c>
      <c r="DH243" s="10">
        <v>3.5393333333333334</v>
      </c>
      <c r="DI243" s="10">
        <v>1002.4592001000001</v>
      </c>
      <c r="DJ243" s="10">
        <v>0</v>
      </c>
      <c r="DK243" s="10">
        <v>2.1733333333333333</v>
      </c>
      <c r="DL243" s="10">
        <v>1.2105805093333333</v>
      </c>
      <c r="DM243" s="10">
        <v>1.0844786946666667</v>
      </c>
      <c r="DN243" s="10">
        <v>4.6850259000000005E-2</v>
      </c>
      <c r="DO243" s="10">
        <v>3.3344062793333333</v>
      </c>
      <c r="DP243" s="10">
        <v>0</v>
      </c>
      <c r="DQ243" s="10">
        <v>1.2826307260000001</v>
      </c>
      <c r="DR243" s="10"/>
      <c r="DS243" s="10"/>
      <c r="DT243" s="10"/>
      <c r="DU243" s="10"/>
      <c r="DV243" s="10"/>
      <c r="DW243" s="10"/>
      <c r="DX243" s="10"/>
      <c r="DY243" s="10"/>
      <c r="DZ243" s="10">
        <v>161.01052632366665</v>
      </c>
      <c r="EA243" s="10">
        <v>840.53333335566674</v>
      </c>
      <c r="EB243" s="10">
        <v>232.36491229266667</v>
      </c>
      <c r="EC243" s="10">
        <v>14.484210528666667</v>
      </c>
      <c r="ED243" s="10">
        <v>3.01754386</v>
      </c>
      <c r="EE243" s="10">
        <v>15.663157894666663</v>
      </c>
      <c r="EF243" s="10">
        <v>2.7508771933333329</v>
      </c>
      <c r="EG243" s="10">
        <v>86.11929825366667</v>
      </c>
      <c r="EH243" s="10">
        <v>0.91312315062069238</v>
      </c>
      <c r="EI243" s="10">
        <v>2.3030801933140923</v>
      </c>
      <c r="EJ243" s="10">
        <v>3.3414521608015808</v>
      </c>
      <c r="EK243" s="10">
        <v>1.274799284820421</v>
      </c>
      <c r="EL243" s="10">
        <v>3.3285164054577397E-2</v>
      </c>
      <c r="EM243" s="10">
        <v>0.71307809666132149</v>
      </c>
      <c r="EN243" s="10">
        <v>7.4967782455116622E-3</v>
      </c>
      <c r="EO243" s="10">
        <v>0.30628858810544196</v>
      </c>
      <c r="EP243" s="10"/>
      <c r="EQ243" s="10"/>
      <c r="ER243" s="10"/>
      <c r="ES243" s="10"/>
      <c r="ET243" s="10"/>
      <c r="EU243" s="10"/>
      <c r="EV243" s="10"/>
      <c r="EW243" s="10"/>
      <c r="EX243" s="10"/>
      <c r="EY243" s="10"/>
      <c r="EZ243" s="10"/>
      <c r="FA243" s="10"/>
      <c r="FB243" s="10"/>
      <c r="FC243" s="10"/>
      <c r="FD243" s="10"/>
      <c r="FE243" s="10"/>
      <c r="FF243" s="10"/>
      <c r="FG243" s="10"/>
      <c r="FH243" s="10"/>
      <c r="FI243" s="10"/>
      <c r="FJ243" s="10"/>
      <c r="FK243" s="10"/>
      <c r="FL243" s="10"/>
      <c r="FM243" s="10"/>
      <c r="FN243" s="10"/>
      <c r="FO243" s="10"/>
      <c r="FP243" s="10"/>
      <c r="FQ243" s="10"/>
      <c r="FR243" s="10"/>
      <c r="FS243" s="10"/>
      <c r="FT243" s="10"/>
      <c r="FU243" s="10"/>
      <c r="FV243" s="10"/>
      <c r="FW243" s="10"/>
      <c r="FX243" s="10"/>
      <c r="FY243" s="10"/>
      <c r="FZ243" s="10"/>
      <c r="GA243" s="10"/>
      <c r="GB243" s="10"/>
      <c r="GC243" s="10"/>
      <c r="GD243" s="10"/>
      <c r="GE243" s="10"/>
      <c r="GF243" s="10"/>
      <c r="GG243" s="10"/>
      <c r="GH243" s="10"/>
      <c r="GI243" s="10"/>
      <c r="GJ243" s="10"/>
      <c r="GK243" s="10"/>
      <c r="GL243" s="10"/>
      <c r="GM243" s="10"/>
      <c r="GN243" s="10"/>
      <c r="GO243" s="10"/>
      <c r="GP243" s="10"/>
      <c r="GQ243" s="10"/>
      <c r="GR243" s="10"/>
    </row>
    <row r="244" spans="1:200" ht="10.5" customHeight="1" x14ac:dyDescent="0.2">
      <c r="A244" s="5">
        <v>2008</v>
      </c>
      <c r="B244" s="5">
        <v>3</v>
      </c>
      <c r="C244" s="10">
        <v>9.4600000000000009</v>
      </c>
      <c r="D244" s="10">
        <v>9.4600000000000009</v>
      </c>
      <c r="E244" s="10">
        <v>9.58</v>
      </c>
      <c r="F244" s="10">
        <v>9.6950000000000003</v>
      </c>
      <c r="G244" s="10">
        <v>0.27250000000000002</v>
      </c>
      <c r="H244" s="10"/>
      <c r="I244" s="10"/>
      <c r="J244" s="10"/>
      <c r="K244" s="10">
        <v>6.5425000000000004</v>
      </c>
      <c r="L244" s="10"/>
      <c r="M244" s="10"/>
      <c r="N244" s="10"/>
      <c r="O244" s="10">
        <v>0.44916666666666671</v>
      </c>
      <c r="P244" s="10"/>
      <c r="Q244" s="10"/>
      <c r="R244" s="10"/>
      <c r="S244" s="10">
        <v>4.0475000000000003</v>
      </c>
      <c r="T244" s="10"/>
      <c r="U244" s="10"/>
      <c r="V244" s="10"/>
      <c r="W244" s="10">
        <v>0.43916666666666671</v>
      </c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>
        <v>1.9933333333333332</v>
      </c>
      <c r="AV244" s="10"/>
      <c r="AW244" s="12"/>
      <c r="AX244" s="10">
        <v>1.403966450415119</v>
      </c>
      <c r="AY244" s="10">
        <v>1.750497843190169</v>
      </c>
      <c r="AZ244" s="10">
        <v>0.14513844814966581</v>
      </c>
      <c r="BA244" s="10">
        <v>0.54877684428690232</v>
      </c>
      <c r="BB244" s="10">
        <v>2.2992746874770709</v>
      </c>
      <c r="BC244" s="10">
        <v>1.0404466852116181</v>
      </c>
      <c r="BD244" s="10">
        <v>2.4444131356267369</v>
      </c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>
        <v>3418.3333333333335</v>
      </c>
      <c r="CA244" s="10">
        <v>5934.6666666666661</v>
      </c>
      <c r="CB244" s="10">
        <v>710.33333333333326</v>
      </c>
      <c r="CC244" s="10">
        <v>40.166666666666664</v>
      </c>
      <c r="CD244" s="10">
        <v>129.83333333333334</v>
      </c>
      <c r="CE244" s="10">
        <v>278.5</v>
      </c>
      <c r="CF244" s="10">
        <v>264939.5</v>
      </c>
      <c r="CG244" s="10">
        <v>222762.75</v>
      </c>
      <c r="CH244" s="10">
        <v>4225.6666666666661</v>
      </c>
      <c r="CI244" s="10">
        <v>7483.3333333333339</v>
      </c>
      <c r="CJ244" s="10">
        <v>236.66273522422449</v>
      </c>
      <c r="CK244" s="10">
        <v>53</v>
      </c>
      <c r="CL244" s="10">
        <v>174.16666666666669</v>
      </c>
      <c r="CM244" s="10">
        <v>469.75</v>
      </c>
      <c r="CN244" s="10">
        <v>279964.25</v>
      </c>
      <c r="CO244" s="10">
        <v>224367.75</v>
      </c>
      <c r="CP244" s="10">
        <v>4248.8333333333339</v>
      </c>
      <c r="CQ244" s="10">
        <v>6562.6666666666661</v>
      </c>
      <c r="CR244" s="10">
        <v>162.73414135469937</v>
      </c>
      <c r="CS244" s="10">
        <v>52.5</v>
      </c>
      <c r="CT244" s="10">
        <v>194.16666666666669</v>
      </c>
      <c r="CU244" s="10">
        <v>388.5</v>
      </c>
      <c r="CV244" s="10">
        <v>256323.25</v>
      </c>
      <c r="CW244" s="10">
        <v>210020.75</v>
      </c>
      <c r="CX244" s="10">
        <v>4170.166666666667</v>
      </c>
      <c r="CY244" s="10">
        <v>5579.666666666667</v>
      </c>
      <c r="CZ244" s="10">
        <v>150.34387668953516</v>
      </c>
      <c r="DA244" s="10">
        <v>34.666666666666664</v>
      </c>
      <c r="DB244" s="10">
        <v>216</v>
      </c>
      <c r="DC244" s="10">
        <v>465.5</v>
      </c>
      <c r="DD244" s="10">
        <v>264953.5</v>
      </c>
      <c r="DE244" s="10">
        <v>218581.5</v>
      </c>
      <c r="DF244" s="10">
        <v>1.6466666666666667</v>
      </c>
      <c r="DG244" s="10">
        <v>0.6</v>
      </c>
      <c r="DH244" s="10">
        <v>2.1780512823333331</v>
      </c>
      <c r="DI244" s="10">
        <v>1006.4485951666667</v>
      </c>
      <c r="DJ244" s="10">
        <v>2.1780512819999998</v>
      </c>
      <c r="DK244" s="10">
        <v>3.16</v>
      </c>
      <c r="DL244" s="10">
        <v>6.200774311</v>
      </c>
      <c r="DM244" s="10">
        <v>0.71602308500000011</v>
      </c>
      <c r="DN244" s="10">
        <v>2.424609833333333E-2</v>
      </c>
      <c r="DO244" s="10">
        <v>2.7159437460000002</v>
      </c>
      <c r="DP244" s="10">
        <v>3.9876187666666667E-2</v>
      </c>
      <c r="DQ244" s="10">
        <v>2.4443319200000002</v>
      </c>
      <c r="DR244" s="10"/>
      <c r="DS244" s="10"/>
      <c r="DT244" s="10"/>
      <c r="DU244" s="10"/>
      <c r="DV244" s="10"/>
      <c r="DW244" s="10"/>
      <c r="DX244" s="10"/>
      <c r="DY244" s="10"/>
      <c r="DZ244" s="10">
        <v>464.0561403686666</v>
      </c>
      <c r="EA244" s="10">
        <v>1566.3157896393332</v>
      </c>
      <c r="EB244" s="10">
        <v>170.66666668266666</v>
      </c>
      <c r="EC244" s="10">
        <v>4.4350877193333336</v>
      </c>
      <c r="ED244" s="10">
        <v>23.031578945333337</v>
      </c>
      <c r="EE244" s="10">
        <v>10.329824562999999</v>
      </c>
      <c r="EF244" s="10">
        <v>4.5473684219999999</v>
      </c>
      <c r="EG244" s="10">
        <v>182.00701754666667</v>
      </c>
      <c r="EH244" s="10">
        <v>1.5046703397184162</v>
      </c>
      <c r="EI244" s="10">
        <v>5.0532454915499194</v>
      </c>
      <c r="EJ244" s="10">
        <v>2.8718113003039027</v>
      </c>
      <c r="EK244" s="10">
        <v>1.3482900386154886</v>
      </c>
      <c r="EL244" s="10">
        <v>0.26111658169754465</v>
      </c>
      <c r="EM244" s="10">
        <v>0.1648211957589498</v>
      </c>
      <c r="EN244" s="10">
        <v>9.9392069401581337E-2</v>
      </c>
      <c r="EO244" s="10">
        <v>0.83580650609693719</v>
      </c>
      <c r="EP244" s="10">
        <v>2.84</v>
      </c>
      <c r="EQ244" s="10"/>
      <c r="ER244" s="10"/>
      <c r="ES244" s="10"/>
      <c r="ET244" s="10"/>
      <c r="EU244" s="10"/>
      <c r="EV244" s="10"/>
      <c r="EW244" s="10"/>
      <c r="EX244" s="10"/>
      <c r="EY244" s="10"/>
      <c r="EZ244" s="10"/>
      <c r="FA244" s="10"/>
      <c r="FB244" s="10"/>
      <c r="FC244" s="10"/>
      <c r="FD244" s="10"/>
      <c r="FE244" s="10"/>
      <c r="FF244" s="10"/>
      <c r="FG244" s="10"/>
      <c r="FH244" s="10"/>
      <c r="FI244" s="10"/>
      <c r="FJ244" s="10"/>
      <c r="FK244" s="10"/>
      <c r="FL244" s="10"/>
      <c r="FM244" s="10"/>
      <c r="FN244" s="10"/>
      <c r="FO244" s="10"/>
      <c r="FP244" s="10"/>
      <c r="FQ244" s="10"/>
      <c r="FR244" s="10"/>
      <c r="FS244" s="10"/>
      <c r="FT244" s="10"/>
      <c r="FU244" s="10"/>
      <c r="FV244" s="10"/>
      <c r="FW244" s="10"/>
      <c r="FX244" s="10"/>
      <c r="FY244" s="10"/>
      <c r="FZ244" s="10"/>
      <c r="GA244" s="10"/>
      <c r="GB244" s="10"/>
      <c r="GC244" s="10"/>
      <c r="GD244" s="10"/>
      <c r="GE244" s="10"/>
      <c r="GF244" s="10"/>
      <c r="GG244" s="10"/>
      <c r="GH244" s="10"/>
      <c r="GI244" s="10"/>
      <c r="GJ244" s="10"/>
      <c r="GK244" s="10"/>
      <c r="GL244" s="10"/>
      <c r="GM244" s="10"/>
      <c r="GN244" s="10"/>
      <c r="GO244" s="10"/>
      <c r="GP244" s="10"/>
      <c r="GQ244" s="10"/>
      <c r="GR244" s="10"/>
    </row>
    <row r="245" spans="1:200" ht="10.5" customHeight="1" x14ac:dyDescent="0.2">
      <c r="A245" s="5">
        <v>2008</v>
      </c>
      <c r="B245" s="5">
        <v>4</v>
      </c>
      <c r="C245" s="10">
        <v>9.9275000000000002</v>
      </c>
      <c r="D245" s="10">
        <v>9.9075000000000006</v>
      </c>
      <c r="E245" s="10">
        <v>9.73</v>
      </c>
      <c r="F245" s="10">
        <v>9.6925000000000008</v>
      </c>
      <c r="G245" s="10">
        <v>0.14437499999999995</v>
      </c>
      <c r="H245" s="10"/>
      <c r="I245" s="10"/>
      <c r="J245" s="10"/>
      <c r="K245" s="10">
        <v>3.4218749999999996</v>
      </c>
      <c r="L245" s="10"/>
      <c r="M245" s="10"/>
      <c r="N245" s="10"/>
      <c r="O245" s="10">
        <v>0.72133333333333338</v>
      </c>
      <c r="P245" s="10"/>
      <c r="Q245" s="10"/>
      <c r="R245" s="10"/>
      <c r="S245" s="10">
        <v>2.4468749999999999</v>
      </c>
      <c r="T245" s="10"/>
      <c r="U245" s="10"/>
      <c r="V245" s="10"/>
      <c r="W245" s="10">
        <v>0.30874999999999997</v>
      </c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>
        <v>2.2124999999999999</v>
      </c>
      <c r="AV245" s="10"/>
      <c r="AW245" s="10"/>
      <c r="AX245" s="10">
        <v>1.981981353102376</v>
      </c>
      <c r="AY245" s="10">
        <v>2.5814317657601049</v>
      </c>
      <c r="AZ245" s="10">
        <v>0.28388655555276671</v>
      </c>
      <c r="BA245" s="10">
        <v>1.0002424294123999</v>
      </c>
      <c r="BB245" s="10">
        <v>3.5816741951725048</v>
      </c>
      <c r="BC245" s="10">
        <v>1.8835793976228961</v>
      </c>
      <c r="BD245" s="10">
        <v>3.8655607507252712</v>
      </c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>
        <v>2686.8888888888891</v>
      </c>
      <c r="CA245" s="10">
        <v>30452.111111111109</v>
      </c>
      <c r="CB245" s="10">
        <v>3353.8888888888891</v>
      </c>
      <c r="CC245" s="10">
        <v>132.66666666666666</v>
      </c>
      <c r="CD245" s="10">
        <v>288</v>
      </c>
      <c r="CE245" s="10">
        <v>525</v>
      </c>
      <c r="CF245" s="10">
        <v>544240.83333333337</v>
      </c>
      <c r="CG245" s="10">
        <v>169498.83333333334</v>
      </c>
      <c r="CH245" s="10">
        <v>2461</v>
      </c>
      <c r="CI245" s="10">
        <v>30323.222222222223</v>
      </c>
      <c r="CJ245" s="10">
        <v>557.32526768562411</v>
      </c>
      <c r="CK245" s="10">
        <v>129.55555555555557</v>
      </c>
      <c r="CL245" s="10">
        <v>214.66666666666666</v>
      </c>
      <c r="CM245" s="10">
        <v>883.5</v>
      </c>
      <c r="CN245" s="10">
        <v>500726</v>
      </c>
      <c r="CO245" s="10">
        <v>166042.83333333334</v>
      </c>
      <c r="CP245" s="10">
        <v>2601.4444444444443</v>
      </c>
      <c r="CQ245" s="10">
        <v>30317.5</v>
      </c>
      <c r="CR245" s="10">
        <v>404.42549785029769</v>
      </c>
      <c r="CS245" s="10">
        <v>137.11111111111111</v>
      </c>
      <c r="CT245" s="10">
        <v>224.44444444444446</v>
      </c>
      <c r="CU245" s="10">
        <v>1025</v>
      </c>
      <c r="CV245" s="10">
        <v>490536.83333333331</v>
      </c>
      <c r="CW245" s="10">
        <v>164095</v>
      </c>
      <c r="CX245" s="10">
        <v>1984.1666666666667</v>
      </c>
      <c r="CY245" s="10"/>
      <c r="CZ245" s="10"/>
      <c r="DA245" s="10">
        <v>26.833333333333332</v>
      </c>
      <c r="DB245" s="10">
        <v>119.66666666666666</v>
      </c>
      <c r="DC245" s="10">
        <v>518.75</v>
      </c>
      <c r="DD245" s="10">
        <v>343800</v>
      </c>
      <c r="DE245" s="10">
        <v>123020.5</v>
      </c>
      <c r="DF245" s="10">
        <v>37.832076925000003</v>
      </c>
      <c r="DG245" s="10">
        <v>1.7200000000000002</v>
      </c>
      <c r="DH245" s="10">
        <v>47.372615377000002</v>
      </c>
      <c r="DI245" s="10">
        <v>2213.6512614999997</v>
      </c>
      <c r="DJ245" s="10">
        <v>13.068307691500001</v>
      </c>
      <c r="DK245" s="10">
        <v>3.7299999999999995</v>
      </c>
      <c r="DL245" s="10">
        <v>4.4960319149999997</v>
      </c>
      <c r="DM245" s="10">
        <v>4.3814056045000003</v>
      </c>
      <c r="DN245" s="10">
        <v>0.52735263674999999</v>
      </c>
      <c r="DO245" s="10">
        <v>3.4432470477499999</v>
      </c>
      <c r="DP245" s="10">
        <v>0.23925712574999999</v>
      </c>
      <c r="DQ245" s="10">
        <v>4.4008715504999998</v>
      </c>
      <c r="DR245" s="10"/>
      <c r="DS245" s="10"/>
      <c r="DT245" s="10"/>
      <c r="DU245" s="10"/>
      <c r="DV245" s="10"/>
      <c r="DW245" s="10"/>
      <c r="DX245" s="10"/>
      <c r="DY245" s="10"/>
      <c r="DZ245" s="10">
        <v>3749.8947369495004</v>
      </c>
      <c r="EA245" s="10">
        <v>4055.6631576100003</v>
      </c>
      <c r="EB245" s="10">
        <v>65.515789474999991</v>
      </c>
      <c r="EC245" s="10">
        <v>2.2736842104999999</v>
      </c>
      <c r="ED245" s="10">
        <v>49.852631580000001</v>
      </c>
      <c r="EE245" s="10">
        <v>13.810526317250002</v>
      </c>
      <c r="EF245" s="10">
        <v>661.72631581400003</v>
      </c>
      <c r="EG245" s="10">
        <v>465.26315782649999</v>
      </c>
      <c r="EH245" s="10">
        <v>9.6080930312784556</v>
      </c>
      <c r="EI245" s="10">
        <v>10.539394899490283</v>
      </c>
      <c r="EJ245" s="10">
        <v>0.97629783423120398</v>
      </c>
      <c r="EK245" s="10">
        <v>0.6912119818083956</v>
      </c>
      <c r="EL245" s="10">
        <v>0.56259607003081324</v>
      </c>
      <c r="EM245" s="10">
        <v>0.23434143730639165</v>
      </c>
      <c r="EN245" s="10">
        <v>2.8953312072586206</v>
      </c>
      <c r="EO245" s="10">
        <v>2.3212303668894032</v>
      </c>
      <c r="EP245" s="10">
        <v>10.89</v>
      </c>
      <c r="EQ245" s="10"/>
      <c r="ER245" s="10"/>
      <c r="ES245" s="10"/>
      <c r="ET245" s="10"/>
      <c r="EU245" s="10"/>
      <c r="EV245" s="10"/>
      <c r="EW245" s="10"/>
      <c r="EX245" s="10"/>
      <c r="EY245" s="10"/>
      <c r="EZ245" s="10"/>
      <c r="FA245" s="10"/>
      <c r="FB245" s="10">
        <v>183</v>
      </c>
      <c r="FC245" s="10">
        <v>1</v>
      </c>
      <c r="FD245" s="10">
        <v>39</v>
      </c>
      <c r="FE245" s="10">
        <v>148</v>
      </c>
      <c r="FF245" s="10">
        <v>5</v>
      </c>
      <c r="FG245" s="10">
        <v>1</v>
      </c>
      <c r="FH245" s="10">
        <v>15</v>
      </c>
      <c r="FI245" s="10">
        <v>3</v>
      </c>
      <c r="FJ245" s="10">
        <v>2</v>
      </c>
      <c r="FK245" s="10">
        <v>29</v>
      </c>
      <c r="FL245" s="10">
        <v>11</v>
      </c>
      <c r="FM245" s="10">
        <v>3</v>
      </c>
      <c r="FN245" s="10">
        <v>2</v>
      </c>
      <c r="FO245" s="10">
        <v>4</v>
      </c>
      <c r="FP245" s="10">
        <v>11</v>
      </c>
      <c r="FQ245" s="10">
        <v>0</v>
      </c>
      <c r="FR245" s="10">
        <v>0</v>
      </c>
      <c r="FS245" s="10">
        <v>0</v>
      </c>
      <c r="FT245" s="10">
        <v>0</v>
      </c>
      <c r="FU245" s="10"/>
      <c r="FV245" s="10">
        <v>18</v>
      </c>
      <c r="FW245" s="10">
        <v>1208</v>
      </c>
      <c r="FX245" s="10">
        <v>5624</v>
      </c>
      <c r="FY245" s="10">
        <v>72</v>
      </c>
      <c r="FZ245" s="10">
        <v>412</v>
      </c>
      <c r="GA245" s="10">
        <v>335</v>
      </c>
      <c r="GB245" s="10">
        <v>96</v>
      </c>
      <c r="GC245" s="10">
        <v>2999</v>
      </c>
      <c r="GD245" s="10">
        <v>805</v>
      </c>
      <c r="GE245" s="10">
        <v>93</v>
      </c>
      <c r="GF245" s="10">
        <v>22</v>
      </c>
      <c r="GG245" s="10">
        <v>384</v>
      </c>
      <c r="GH245" s="10">
        <v>585</v>
      </c>
      <c r="GI245" s="10">
        <v>0</v>
      </c>
      <c r="GJ245" s="10">
        <v>0</v>
      </c>
      <c r="GK245" s="10">
        <v>0</v>
      </c>
      <c r="GL245" s="10">
        <v>0</v>
      </c>
      <c r="GM245" s="10">
        <v>0</v>
      </c>
      <c r="GN245" s="10">
        <v>0</v>
      </c>
      <c r="GO245" s="10">
        <v>0</v>
      </c>
      <c r="GP245" s="10">
        <v>0</v>
      </c>
      <c r="GQ245" s="10">
        <v>0</v>
      </c>
      <c r="GR245" s="10">
        <v>0</v>
      </c>
    </row>
    <row r="246" spans="1:200" ht="10.5" customHeight="1" x14ac:dyDescent="0.2">
      <c r="A246" s="5">
        <v>2008</v>
      </c>
      <c r="B246" s="5">
        <v>5</v>
      </c>
      <c r="C246" s="10">
        <v>12.27</v>
      </c>
      <c r="D246" s="10">
        <v>12.016666666666666</v>
      </c>
      <c r="E246" s="10">
        <v>11.0725</v>
      </c>
      <c r="F246" s="10">
        <v>11.229999999999999</v>
      </c>
      <c r="G246" s="10">
        <v>7.4999999999999997E-3</v>
      </c>
      <c r="H246" s="10"/>
      <c r="I246" s="10"/>
      <c r="J246" s="10"/>
      <c r="K246" s="10">
        <v>1.3750000000000002E-2</v>
      </c>
      <c r="L246" s="10"/>
      <c r="M246" s="10"/>
      <c r="N246" s="10"/>
      <c r="O246" s="10">
        <v>6.0624999999999998E-2</v>
      </c>
      <c r="P246" s="10"/>
      <c r="Q246" s="10"/>
      <c r="R246" s="10"/>
      <c r="S246" s="10">
        <v>0.51750000000000007</v>
      </c>
      <c r="T246" s="10"/>
      <c r="U246" s="10"/>
      <c r="V246" s="10"/>
      <c r="W246" s="10">
        <v>9.1874999999999998E-2</v>
      </c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>
        <v>2.3650000000000002</v>
      </c>
      <c r="AV246" s="10"/>
      <c r="AW246" s="10"/>
      <c r="AX246" s="10">
        <v>1.279121747653827</v>
      </c>
      <c r="AY246" s="10">
        <v>1.5477379047121571</v>
      </c>
      <c r="AZ246" s="10">
        <v>0.2031282188710942</v>
      </c>
      <c r="BA246" s="10">
        <v>0.40798562766437019</v>
      </c>
      <c r="BB246" s="10">
        <v>1.955723532376527</v>
      </c>
      <c r="BC246" s="10">
        <v>0.87973000359379427</v>
      </c>
      <c r="BD246" s="10">
        <v>2.1588517512476209</v>
      </c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/>
      <c r="BQ246" s="10"/>
      <c r="BR246" s="10"/>
      <c r="BS246" s="10"/>
      <c r="BT246" s="10"/>
      <c r="BU246" s="10"/>
      <c r="BV246" s="10"/>
      <c r="BW246" s="10"/>
      <c r="BX246" s="10"/>
      <c r="BY246" s="10"/>
      <c r="BZ246" s="10">
        <v>1245.9999999999998</v>
      </c>
      <c r="CA246" s="10">
        <v>9552.7777777777756</v>
      </c>
      <c r="CB246" s="10">
        <v>2145.5555555555552</v>
      </c>
      <c r="CC246" s="10">
        <v>149.66666666666666</v>
      </c>
      <c r="CD246" s="10">
        <v>111.66666666666667</v>
      </c>
      <c r="CE246" s="10">
        <v>1422.75</v>
      </c>
      <c r="CF246" s="10">
        <v>657243.88888888888</v>
      </c>
      <c r="CG246" s="10">
        <v>151312.88888888891</v>
      </c>
      <c r="CH246" s="10">
        <v>1139.7777777777776</v>
      </c>
      <c r="CI246" s="10">
        <v>7030.7777777777774</v>
      </c>
      <c r="CJ246" s="10">
        <v>440.4604496135467</v>
      </c>
      <c r="CK246" s="10">
        <v>167.77777777777777</v>
      </c>
      <c r="CL246" s="10">
        <v>136.55555555555554</v>
      </c>
      <c r="CM246" s="10"/>
      <c r="CN246" s="10">
        <v>648215.16666666663</v>
      </c>
      <c r="CO246" s="10">
        <v>162702.66666666666</v>
      </c>
      <c r="CP246" s="10">
        <v>703.66666666666663</v>
      </c>
      <c r="CQ246" s="10">
        <v>3001.3333333333335</v>
      </c>
      <c r="CR246" s="10">
        <v>324.48765158401494</v>
      </c>
      <c r="CS246" s="10">
        <v>53</v>
      </c>
      <c r="CT246" s="10">
        <v>116.33333333333333</v>
      </c>
      <c r="CU246" s="10"/>
      <c r="CV246" s="10">
        <v>536175.16666666663</v>
      </c>
      <c r="CW246" s="10">
        <v>162097.94444444444</v>
      </c>
      <c r="CX246" s="10">
        <v>690.22222222222229</v>
      </c>
      <c r="CY246" s="10">
        <v>3060.5555555555561</v>
      </c>
      <c r="CZ246" s="10">
        <v>278.29284873372205</v>
      </c>
      <c r="DA246" s="10">
        <v>52.111111111111107</v>
      </c>
      <c r="DB246" s="10">
        <v>107</v>
      </c>
      <c r="DC246" s="10"/>
      <c r="DD246" s="10">
        <v>628391.55555555562</v>
      </c>
      <c r="DE246" s="10">
        <v>155678.77777777778</v>
      </c>
      <c r="DF246" s="10">
        <v>148.49692307500001</v>
      </c>
      <c r="DG246" s="10">
        <v>5.97</v>
      </c>
      <c r="DH246" s="10">
        <v>170.91396152824998</v>
      </c>
      <c r="DI246" s="10">
        <v>2109.5498925000002</v>
      </c>
      <c r="DJ246" s="10">
        <v>0</v>
      </c>
      <c r="DK246" s="10">
        <v>12.113673077500001</v>
      </c>
      <c r="DL246" s="10">
        <v>6.40241802275</v>
      </c>
      <c r="DM246" s="10">
        <v>5.0325962205000003</v>
      </c>
      <c r="DN246" s="10">
        <v>1.9085660209999997</v>
      </c>
      <c r="DO246" s="10">
        <v>5.2602317597499999</v>
      </c>
      <c r="DP246" s="10">
        <v>0</v>
      </c>
      <c r="DQ246" s="10">
        <v>16.734717314249998</v>
      </c>
      <c r="DR246" s="10"/>
      <c r="DS246" s="10"/>
      <c r="DT246" s="10"/>
      <c r="DU246" s="10"/>
      <c r="DV246" s="10"/>
      <c r="DW246" s="10"/>
      <c r="DX246" s="10"/>
      <c r="DY246" s="10"/>
      <c r="DZ246" s="10">
        <v>197.89473682400001</v>
      </c>
      <c r="EA246" s="10">
        <v>2614.9473684200002</v>
      </c>
      <c r="EB246" s="10">
        <v>138.14736842100001</v>
      </c>
      <c r="EC246" s="10">
        <v>0.54736842124999996</v>
      </c>
      <c r="ED246" s="10">
        <v>21.431578948000002</v>
      </c>
      <c r="EE246" s="10">
        <v>10.778947370249998</v>
      </c>
      <c r="EF246" s="10">
        <v>901.93684204274996</v>
      </c>
      <c r="EG246" s="10">
        <v>147.36842106575</v>
      </c>
      <c r="EH246" s="10">
        <v>1.1589944196188335</v>
      </c>
      <c r="EI246" s="10">
        <v>6.5512437565481143</v>
      </c>
      <c r="EJ246" s="10">
        <v>2.3849101873283445</v>
      </c>
      <c r="EK246" s="10">
        <v>0.1664028845713556</v>
      </c>
      <c r="EL246" s="10">
        <v>0.24306028893986856</v>
      </c>
      <c r="EM246" s="10">
        <v>0.17198733470759256</v>
      </c>
      <c r="EN246" s="10">
        <v>3.788860629123231</v>
      </c>
      <c r="EO246" s="10">
        <v>0.70967835623275166</v>
      </c>
      <c r="EP246" s="10">
        <v>25.496405228758167</v>
      </c>
      <c r="EQ246" s="10"/>
      <c r="ER246" s="10"/>
      <c r="ES246" s="10"/>
      <c r="ET246" s="10"/>
      <c r="EU246" s="10"/>
      <c r="EV246" s="10"/>
      <c r="EW246" s="10"/>
      <c r="EX246" s="10"/>
      <c r="EY246" s="10"/>
      <c r="EZ246" s="10"/>
      <c r="FA246" s="10"/>
      <c r="FB246" s="10">
        <v>212.666666666667</v>
      </c>
      <c r="FC246" s="10">
        <v>2.3333333333333299</v>
      </c>
      <c r="FD246" s="10">
        <v>28.1666666666667</v>
      </c>
      <c r="FE246" s="10">
        <v>179.166666666667</v>
      </c>
      <c r="FF246" s="10">
        <v>2.3333333333333299</v>
      </c>
      <c r="FG246" s="10">
        <v>12.8333333333333</v>
      </c>
      <c r="FH246" s="10">
        <v>34.5</v>
      </c>
      <c r="FI246" s="10">
        <v>3.8333333333333299</v>
      </c>
      <c r="FJ246" s="10">
        <v>0</v>
      </c>
      <c r="FK246" s="10">
        <v>22.3333333333333</v>
      </c>
      <c r="FL246" s="10">
        <v>344.66666666666703</v>
      </c>
      <c r="FM246" s="10">
        <v>7.3333333333333304</v>
      </c>
      <c r="FN246" s="10">
        <v>0.66666666666666696</v>
      </c>
      <c r="FO246" s="10">
        <v>368</v>
      </c>
      <c r="FP246" s="10">
        <v>24</v>
      </c>
      <c r="FQ246" s="10">
        <v>0</v>
      </c>
      <c r="FR246" s="10">
        <v>0</v>
      </c>
      <c r="FS246" s="10">
        <v>147.166666666667</v>
      </c>
      <c r="FT246" s="10">
        <v>0.83333333333333304</v>
      </c>
      <c r="FU246" s="10"/>
      <c r="FV246" s="10">
        <v>29</v>
      </c>
      <c r="FW246" s="10">
        <v>952.33333333333303</v>
      </c>
      <c r="FX246" s="10">
        <v>6714.5</v>
      </c>
      <c r="FY246" s="10">
        <v>881</v>
      </c>
      <c r="FZ246" s="10">
        <v>1668.3333333333301</v>
      </c>
      <c r="GA246" s="10">
        <v>587.5</v>
      </c>
      <c r="GB246" s="10">
        <v>0</v>
      </c>
      <c r="GC246" s="10">
        <v>3620.1666666666702</v>
      </c>
      <c r="GD246" s="10">
        <v>12257.166666666701</v>
      </c>
      <c r="GE246" s="10">
        <v>558</v>
      </c>
      <c r="GF246" s="10">
        <v>46.1666666666667</v>
      </c>
      <c r="GG246" s="10">
        <v>27782.666666666701</v>
      </c>
      <c r="GH246" s="10">
        <v>1161</v>
      </c>
      <c r="GI246" s="10">
        <v>0</v>
      </c>
      <c r="GJ246" s="10">
        <v>105406.5</v>
      </c>
      <c r="GK246" s="10">
        <v>327.5</v>
      </c>
      <c r="GL246" s="10">
        <v>571</v>
      </c>
      <c r="GM246" s="10">
        <v>9.6666666666666696</v>
      </c>
      <c r="GN246" s="10">
        <v>0</v>
      </c>
      <c r="GO246" s="10">
        <v>0</v>
      </c>
      <c r="GP246" s="10">
        <v>0</v>
      </c>
      <c r="GQ246" s="10">
        <v>0</v>
      </c>
      <c r="GR246" s="10">
        <v>0</v>
      </c>
    </row>
    <row r="247" spans="1:200" ht="10.5" customHeight="1" x14ac:dyDescent="0.2">
      <c r="A247" s="5">
        <v>2008</v>
      </c>
      <c r="B247" s="5">
        <v>6</v>
      </c>
      <c r="C247" s="10">
        <v>14.047999999999998</v>
      </c>
      <c r="D247" s="10">
        <v>13.624000000000001</v>
      </c>
      <c r="E247" s="10">
        <v>12.558000000000002</v>
      </c>
      <c r="F247" s="10">
        <v>12.098000000000001</v>
      </c>
      <c r="G247" s="10">
        <v>2E-3</v>
      </c>
      <c r="H247" s="10"/>
      <c r="I247" s="10"/>
      <c r="J247" s="10"/>
      <c r="K247" s="10">
        <v>1.525E-2</v>
      </c>
      <c r="L247" s="10"/>
      <c r="M247" s="10"/>
      <c r="N247" s="10"/>
      <c r="O247" s="10">
        <v>0.1275</v>
      </c>
      <c r="P247" s="10"/>
      <c r="Q247" s="10"/>
      <c r="R247" s="10"/>
      <c r="S247" s="10">
        <v>0.39500000000000002</v>
      </c>
      <c r="T247" s="10"/>
      <c r="U247" s="10"/>
      <c r="V247" s="10"/>
      <c r="W247" s="10">
        <v>0.13749999999999998</v>
      </c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>
        <v>2.2874999999999996</v>
      </c>
      <c r="AU247" s="10">
        <v>1.9460000000000002</v>
      </c>
      <c r="AV247" s="10"/>
      <c r="AW247" s="10"/>
      <c r="AX247" s="10">
        <v>1.3240299008386771</v>
      </c>
      <c r="AY247" s="10">
        <v>1.6336998687739821</v>
      </c>
      <c r="AZ247" s="10">
        <v>0.2016838305481447</v>
      </c>
      <c r="BA247" s="10">
        <v>0.54819435843163733</v>
      </c>
      <c r="BB247" s="10">
        <v>2.181894227205619</v>
      </c>
      <c r="BC247" s="10">
        <v>1.0595481569150871</v>
      </c>
      <c r="BD247" s="10">
        <v>2.383578057753764</v>
      </c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/>
      <c r="BQ247" s="10"/>
      <c r="BR247" s="10"/>
      <c r="BS247" s="10"/>
      <c r="BT247" s="10"/>
      <c r="BU247" s="10"/>
      <c r="BV247" s="10"/>
      <c r="BW247" s="10"/>
      <c r="BX247" s="10"/>
      <c r="BY247" s="10"/>
      <c r="BZ247" s="10">
        <v>3466.7333333333336</v>
      </c>
      <c r="CA247" s="10">
        <v>23357.266666666663</v>
      </c>
      <c r="CB247" s="10">
        <v>3516.6666666666665</v>
      </c>
      <c r="CC247" s="10">
        <v>12.866666666666669</v>
      </c>
      <c r="CD247" s="10">
        <v>130.80000000000001</v>
      </c>
      <c r="CE247" s="10">
        <v>1581.7</v>
      </c>
      <c r="CF247" s="10">
        <v>994322.3</v>
      </c>
      <c r="CG247" s="10">
        <v>271461.40000000002</v>
      </c>
      <c r="CH247" s="10">
        <v>2739.1333333333332</v>
      </c>
      <c r="CI247" s="10">
        <v>16810.466666666667</v>
      </c>
      <c r="CJ247" s="10">
        <v>1414.612744690799</v>
      </c>
      <c r="CK247" s="10">
        <v>14.6</v>
      </c>
      <c r="CL247" s="10">
        <v>185.4</v>
      </c>
      <c r="CM247" s="10">
        <v>1377.5</v>
      </c>
      <c r="CN247" s="10">
        <v>867807.6</v>
      </c>
      <c r="CO247" s="10">
        <v>255153.5</v>
      </c>
      <c r="CP247" s="10"/>
      <c r="CQ247" s="10"/>
      <c r="CR247" s="10"/>
      <c r="CS247" s="10"/>
      <c r="CT247" s="10"/>
      <c r="CU247" s="10">
        <v>1563.7</v>
      </c>
      <c r="CV247" s="10">
        <v>609137.9</v>
      </c>
      <c r="CW247" s="10">
        <v>267811.20000000001</v>
      </c>
      <c r="CX247" s="10"/>
      <c r="CY247" s="10"/>
      <c r="CZ247" s="10"/>
      <c r="DA247" s="10"/>
      <c r="DB247" s="10"/>
      <c r="DC247" s="10">
        <v>1825.6</v>
      </c>
      <c r="DD247" s="10">
        <v>666708</v>
      </c>
      <c r="DE247" s="10">
        <v>283845.5</v>
      </c>
      <c r="DF247" s="10">
        <v>128.553276934</v>
      </c>
      <c r="DG247" s="10">
        <v>19.865723075999998</v>
      </c>
      <c r="DH247" s="10">
        <v>1.4701846154</v>
      </c>
      <c r="DI247" s="10">
        <v>1688.68135656</v>
      </c>
      <c r="DJ247" s="10">
        <v>2.6136615379999997</v>
      </c>
      <c r="DK247" s="10">
        <v>3.0640000000000001</v>
      </c>
      <c r="DL247" s="10">
        <v>27.775246873999997</v>
      </c>
      <c r="DM247" s="10">
        <v>13.831856460400001</v>
      </c>
      <c r="DN247" s="10">
        <v>1.6366116599999998E-2</v>
      </c>
      <c r="DO247" s="10">
        <v>5.0432714515999999</v>
      </c>
      <c r="DP247" s="10">
        <v>4.7851425199999999E-2</v>
      </c>
      <c r="DQ247" s="10">
        <v>5.3786282238000007</v>
      </c>
      <c r="DR247" s="10"/>
      <c r="DS247" s="10"/>
      <c r="DT247" s="10"/>
      <c r="DU247" s="10"/>
      <c r="DV247" s="10"/>
      <c r="DW247" s="10"/>
      <c r="DX247" s="10"/>
      <c r="DY247" s="10"/>
      <c r="DZ247" s="10">
        <v>308.74947369020003</v>
      </c>
      <c r="EA247" s="10">
        <v>2203.7557895802001</v>
      </c>
      <c r="EB247" s="10">
        <v>105.9705263174</v>
      </c>
      <c r="EC247" s="10">
        <v>2.3915789474000002</v>
      </c>
      <c r="ED247" s="10">
        <v>252.4968421122</v>
      </c>
      <c r="EE247" s="10">
        <v>38.332631576200001</v>
      </c>
      <c r="EF247" s="10">
        <v>183.94947368899997</v>
      </c>
      <c r="EG247" s="10">
        <v>397.81052633819996</v>
      </c>
      <c r="EH247" s="10">
        <v>2.5871860080898985</v>
      </c>
      <c r="EI247" s="10">
        <v>4.0236194415427082</v>
      </c>
      <c r="EJ247" s="10">
        <v>1.7891120873210089</v>
      </c>
      <c r="EK247" s="10">
        <v>1.0194095834203716</v>
      </c>
      <c r="EL247" s="10">
        <v>2.7250383462902987</v>
      </c>
      <c r="EM247" s="10">
        <v>1.1063659632961116</v>
      </c>
      <c r="EN247" s="10">
        <v>0.61094021349275884</v>
      </c>
      <c r="EO247" s="10">
        <v>1.4692587677283566</v>
      </c>
      <c r="EP247" s="10">
        <v>28.218461538461536</v>
      </c>
      <c r="EQ247" s="10"/>
      <c r="ER247" s="10"/>
      <c r="ES247" s="10"/>
      <c r="ET247" s="10"/>
      <c r="EU247" s="10"/>
      <c r="EV247" s="10"/>
      <c r="EW247" s="10"/>
      <c r="EX247" s="10"/>
      <c r="EY247" s="10"/>
      <c r="EZ247" s="10"/>
      <c r="FA247" s="10"/>
      <c r="FB247" s="10">
        <v>104</v>
      </c>
      <c r="FC247" s="10">
        <v>11</v>
      </c>
      <c r="FD247" s="10">
        <v>38.3333333333333</v>
      </c>
      <c r="FE247" s="10">
        <v>129</v>
      </c>
      <c r="FF247" s="10">
        <v>4</v>
      </c>
      <c r="FG247" s="10">
        <v>4.3333333333333304</v>
      </c>
      <c r="FH247" s="10">
        <v>21</v>
      </c>
      <c r="FI247" s="10">
        <v>0</v>
      </c>
      <c r="FJ247" s="10">
        <v>0</v>
      </c>
      <c r="FK247" s="10">
        <v>5.3333333333333304</v>
      </c>
      <c r="FL247" s="10">
        <v>438.33333333333297</v>
      </c>
      <c r="FM247" s="10">
        <v>1.6666666666666701</v>
      </c>
      <c r="FN247" s="10">
        <v>0</v>
      </c>
      <c r="FO247" s="10">
        <v>105.666666666667</v>
      </c>
      <c r="FP247" s="10">
        <v>30.6666666666667</v>
      </c>
      <c r="FQ247" s="10">
        <v>0</v>
      </c>
      <c r="FR247" s="10">
        <v>0.33333333333333298</v>
      </c>
      <c r="FS247" s="10">
        <v>207.666666666667</v>
      </c>
      <c r="FT247" s="10">
        <v>0.66666666666666696</v>
      </c>
      <c r="FU247" s="10"/>
      <c r="FV247" s="10">
        <v>156.333333333333</v>
      </c>
      <c r="FW247" s="10">
        <v>1397</v>
      </c>
      <c r="FX247" s="10">
        <v>5416.3333333333303</v>
      </c>
      <c r="FY247" s="10">
        <v>358.66666666666703</v>
      </c>
      <c r="FZ247" s="10">
        <v>2018</v>
      </c>
      <c r="GA247" s="10">
        <v>0</v>
      </c>
      <c r="GB247" s="10">
        <v>0</v>
      </c>
      <c r="GC247" s="10">
        <v>1791.6666666666699</v>
      </c>
      <c r="GD247" s="10">
        <v>16950.333333333299</v>
      </c>
      <c r="GE247" s="10">
        <v>164.333333333333</v>
      </c>
      <c r="GF247" s="10">
        <v>0</v>
      </c>
      <c r="GG247" s="10">
        <v>8737.3333333333303</v>
      </c>
      <c r="GH247" s="10">
        <v>2622.3333333333298</v>
      </c>
      <c r="GI247" s="10">
        <v>24.3333333333333</v>
      </c>
      <c r="GJ247" s="10">
        <v>166954.66666666701</v>
      </c>
      <c r="GK247" s="10">
        <v>127</v>
      </c>
      <c r="GL247" s="10">
        <v>818.33333333333303</v>
      </c>
      <c r="GM247" s="10">
        <v>6.6666666666666696</v>
      </c>
      <c r="GN247" s="10">
        <v>2609.3333333333298</v>
      </c>
      <c r="GO247" s="10">
        <v>118.333333333333</v>
      </c>
      <c r="GP247" s="10">
        <v>0</v>
      </c>
      <c r="GQ247" s="10">
        <v>0</v>
      </c>
      <c r="GR247" s="10">
        <v>0</v>
      </c>
    </row>
    <row r="248" spans="1:200" ht="10.5" customHeight="1" x14ac:dyDescent="0.2">
      <c r="A248" s="5">
        <v>2008</v>
      </c>
      <c r="B248" s="5">
        <v>7</v>
      </c>
      <c r="C248" s="10">
        <v>16.013333333333332</v>
      </c>
      <c r="D248" s="10">
        <v>15.64</v>
      </c>
      <c r="E248" s="10">
        <v>13.586666666666666</v>
      </c>
      <c r="F248" s="10">
        <v>13.574999999999999</v>
      </c>
      <c r="G248" s="10">
        <v>3.3333333333333335E-3</v>
      </c>
      <c r="H248" s="10"/>
      <c r="I248" s="10"/>
      <c r="J248" s="10"/>
      <c r="K248" s="10">
        <v>0.01</v>
      </c>
      <c r="L248" s="10"/>
      <c r="M248" s="10"/>
      <c r="N248" s="10"/>
      <c r="O248" s="10">
        <v>3.3333333333333335E-3</v>
      </c>
      <c r="P248" s="10"/>
      <c r="Q248" s="10"/>
      <c r="R248" s="10"/>
      <c r="S248" s="10">
        <v>0.13166666666666668</v>
      </c>
      <c r="T248" s="10"/>
      <c r="U248" s="10"/>
      <c r="V248" s="10"/>
      <c r="W248" s="10">
        <v>1.9166666666666665E-2</v>
      </c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>
        <v>5.45</v>
      </c>
      <c r="AU248" s="10">
        <v>3.6066666666666669</v>
      </c>
      <c r="AV248" s="10"/>
      <c r="AW248" s="10"/>
      <c r="AX248" s="10">
        <v>2.28605192525051</v>
      </c>
      <c r="AY248" s="10">
        <v>2.959134107425851</v>
      </c>
      <c r="AZ248" s="10">
        <v>0.30155760426037342</v>
      </c>
      <c r="BA248" s="10">
        <v>0.96585854208980337</v>
      </c>
      <c r="BB248" s="10">
        <v>3.9249926495156542</v>
      </c>
      <c r="BC248" s="10">
        <v>1.9404983285255171</v>
      </c>
      <c r="BD248" s="10">
        <v>4.2265502537760273</v>
      </c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/>
      <c r="BQ248" s="10"/>
      <c r="BR248" s="10"/>
      <c r="BS248" s="10"/>
      <c r="BT248" s="10"/>
      <c r="BU248" s="10"/>
      <c r="BV248" s="10"/>
      <c r="BW248" s="10"/>
      <c r="BX248" s="10"/>
      <c r="BY248" s="10"/>
      <c r="BZ248" s="10">
        <v>4395.166666666667</v>
      </c>
      <c r="CA248" s="10">
        <v>2987.8888888888887</v>
      </c>
      <c r="CB248" s="10">
        <v>1435.1111111111111</v>
      </c>
      <c r="CC248" s="10">
        <v>11.777777777777779</v>
      </c>
      <c r="CD248" s="10">
        <v>44.666666666666664</v>
      </c>
      <c r="CE248" s="10">
        <v>732.33333333333337</v>
      </c>
      <c r="CF248" s="10">
        <v>976046.83333333337</v>
      </c>
      <c r="CG248" s="10">
        <v>78638.333333333328</v>
      </c>
      <c r="CH248" s="10">
        <v>4856.1111111111104</v>
      </c>
      <c r="CI248" s="10">
        <v>3338.3333333333335</v>
      </c>
      <c r="CJ248" s="10">
        <v>1331</v>
      </c>
      <c r="CK248" s="10">
        <v>8.3333333333333339</v>
      </c>
      <c r="CL248" s="10">
        <v>43.111111111111107</v>
      </c>
      <c r="CM248" s="10">
        <v>1501.3333333333333</v>
      </c>
      <c r="CN248" s="10">
        <v>979005.33333333337</v>
      </c>
      <c r="CO248" s="10">
        <v>94958.333333333328</v>
      </c>
      <c r="CP248" s="10">
        <v>1724.5555555555557</v>
      </c>
      <c r="CQ248" s="10">
        <v>460.88888888888886</v>
      </c>
      <c r="CR248" s="10">
        <v>267</v>
      </c>
      <c r="CS248" s="10">
        <v>3.3333333333333335</v>
      </c>
      <c r="CT248" s="10">
        <v>22.555555555555554</v>
      </c>
      <c r="CU248" s="10">
        <v>803.66666666666663</v>
      </c>
      <c r="CV248" s="10">
        <v>697269.66666666663</v>
      </c>
      <c r="CW248" s="10">
        <v>189284.66666666666</v>
      </c>
      <c r="CX248" s="10">
        <v>1342.7777777777778</v>
      </c>
      <c r="CY248" s="10">
        <v>425.88888888888891</v>
      </c>
      <c r="CZ248" s="10">
        <v>215.33333333333334</v>
      </c>
      <c r="DA248" s="10">
        <v>4.1111111111111107</v>
      </c>
      <c r="DB248" s="10">
        <v>13.555555555555555</v>
      </c>
      <c r="DC248" s="10">
        <v>1208</v>
      </c>
      <c r="DD248" s="10">
        <v>689144.33333333337</v>
      </c>
      <c r="DE248" s="10">
        <v>219805.16666666666</v>
      </c>
      <c r="DF248" s="10">
        <v>256.2191282</v>
      </c>
      <c r="DG248" s="10">
        <v>19.412615386666669</v>
      </c>
      <c r="DH248" s="10">
        <v>0.86010256433333332</v>
      </c>
      <c r="DI248" s="10">
        <v>1489.7647543333333</v>
      </c>
      <c r="DJ248" s="10">
        <v>0</v>
      </c>
      <c r="DK248" s="10">
        <v>3.9212820513333333</v>
      </c>
      <c r="DL248" s="10">
        <v>15.692226266666665</v>
      </c>
      <c r="DM248" s="10">
        <v>37.046413236666666</v>
      </c>
      <c r="DN248" s="10">
        <v>1.0870935666666666E-2</v>
      </c>
      <c r="DO248" s="10">
        <v>5.1788918829999995</v>
      </c>
      <c r="DP248" s="10">
        <v>0</v>
      </c>
      <c r="DQ248" s="10">
        <v>8.842211421</v>
      </c>
      <c r="DR248" s="10"/>
      <c r="DS248" s="10"/>
      <c r="DT248" s="10"/>
      <c r="DU248" s="10"/>
      <c r="DV248" s="10"/>
      <c r="DW248" s="10"/>
      <c r="DX248" s="10">
        <v>2.6666666666666665</v>
      </c>
      <c r="DY248" s="10">
        <v>5.4333333333333331E-2</v>
      </c>
      <c r="DZ248" s="10">
        <v>389.62807017933329</v>
      </c>
      <c r="EA248" s="10">
        <v>352.92631580100004</v>
      </c>
      <c r="EB248" s="10">
        <v>25.978947367666667</v>
      </c>
      <c r="EC248" s="10">
        <v>0.4771929826666666</v>
      </c>
      <c r="ED248" s="10">
        <v>83.536842101666664</v>
      </c>
      <c r="EE248" s="10">
        <v>19.550877193999998</v>
      </c>
      <c r="EF248" s="10">
        <v>149.23508770133336</v>
      </c>
      <c r="EG248" s="10">
        <v>388.18245614066672</v>
      </c>
      <c r="EH248" s="10">
        <v>2.0246341345091903</v>
      </c>
      <c r="EI248" s="10">
        <v>0.7330273316570004</v>
      </c>
      <c r="EJ248" s="10">
        <v>0.43661743172554074</v>
      </c>
      <c r="EK248" s="10">
        <v>0.20340332072257106</v>
      </c>
      <c r="EL248" s="10">
        <v>0.91352834667766458</v>
      </c>
      <c r="EM248" s="10">
        <v>0.80020587325316472</v>
      </c>
      <c r="EN248" s="10">
        <v>0.50483809209801656</v>
      </c>
      <c r="EO248" s="10">
        <v>1.4858302370382854</v>
      </c>
      <c r="EP248" s="10">
        <v>18.333333333333332</v>
      </c>
      <c r="EQ248" s="10"/>
      <c r="ER248" s="10"/>
      <c r="ES248" s="10"/>
      <c r="ET248" s="10">
        <v>184</v>
      </c>
      <c r="EU248" s="10">
        <v>139.80000000000001</v>
      </c>
      <c r="EV248" s="10">
        <v>71</v>
      </c>
      <c r="EW248" s="10">
        <v>16</v>
      </c>
      <c r="EX248" s="10">
        <v>4.1894999999999998</v>
      </c>
      <c r="EY248" s="10">
        <v>10.071</v>
      </c>
      <c r="EZ248" s="10">
        <v>1.416782</v>
      </c>
      <c r="FA248" s="10">
        <v>3.2099999999999997E-2</v>
      </c>
      <c r="FB248" s="10"/>
      <c r="FC248" s="10"/>
      <c r="FD248" s="10"/>
      <c r="FE248" s="10"/>
      <c r="FF248" s="10"/>
      <c r="FG248" s="10"/>
      <c r="FH248" s="10"/>
      <c r="FI248" s="10"/>
      <c r="FJ248" s="10"/>
      <c r="FK248" s="10"/>
      <c r="FL248" s="10"/>
      <c r="FM248" s="10"/>
      <c r="FN248" s="10"/>
      <c r="FO248" s="10"/>
      <c r="FP248" s="10"/>
      <c r="FQ248" s="10"/>
      <c r="FR248" s="10"/>
      <c r="FS248" s="10"/>
      <c r="FT248" s="10"/>
      <c r="FU248" s="10"/>
      <c r="FV248" s="10"/>
      <c r="FW248" s="10"/>
      <c r="FX248" s="10"/>
      <c r="FY248" s="10"/>
      <c r="FZ248" s="10"/>
      <c r="GA248" s="10"/>
      <c r="GB248" s="10"/>
      <c r="GC248" s="10"/>
      <c r="GD248" s="10"/>
      <c r="GE248" s="10"/>
      <c r="GF248" s="10"/>
      <c r="GG248" s="10"/>
      <c r="GH248" s="10"/>
      <c r="GI248" s="10"/>
      <c r="GJ248" s="10"/>
      <c r="GK248" s="10"/>
      <c r="GL248" s="10"/>
      <c r="GM248" s="10"/>
      <c r="GN248" s="10"/>
      <c r="GO248" s="10"/>
      <c r="GP248" s="10"/>
      <c r="GQ248" s="10"/>
      <c r="GR248" s="10"/>
    </row>
    <row r="249" spans="1:200" ht="10.5" customHeight="1" x14ac:dyDescent="0.2">
      <c r="A249" s="5">
        <v>2008</v>
      </c>
      <c r="B249" s="5">
        <v>8</v>
      </c>
      <c r="C249" s="10">
        <v>15.445</v>
      </c>
      <c r="D249" s="10">
        <v>15.43</v>
      </c>
      <c r="E249" s="10">
        <v>14.555</v>
      </c>
      <c r="F249" s="10">
        <v>13.765000000000001</v>
      </c>
      <c r="G249" s="10">
        <v>3.7500000000000006E-2</v>
      </c>
      <c r="H249" s="10"/>
      <c r="I249" s="10"/>
      <c r="J249" s="10"/>
      <c r="K249" s="10">
        <v>0.11750000000000001</v>
      </c>
      <c r="L249" s="10"/>
      <c r="M249" s="10"/>
      <c r="N249" s="10"/>
      <c r="O249" s="10">
        <v>0.27750000000000002</v>
      </c>
      <c r="P249" s="10"/>
      <c r="Q249" s="10"/>
      <c r="R249" s="10"/>
      <c r="S249" s="10">
        <v>0.16250000000000001</v>
      </c>
      <c r="T249" s="10"/>
      <c r="U249" s="10"/>
      <c r="V249" s="10"/>
      <c r="W249" s="10">
        <v>1.7500000000000002E-2</v>
      </c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>
        <v>6.4050000000000002</v>
      </c>
      <c r="AU249" s="10">
        <v>6.1000000000000005</v>
      </c>
      <c r="AV249" s="10"/>
      <c r="AW249" s="10"/>
      <c r="AX249" s="10">
        <v>5.4909875475237326</v>
      </c>
      <c r="AY249" s="10">
        <v>6.7741749770211621</v>
      </c>
      <c r="AZ249" s="10">
        <v>0.49643872189189941</v>
      </c>
      <c r="BA249" s="10">
        <v>2.0510052374121179</v>
      </c>
      <c r="BB249" s="10">
        <v>8.8251802144332814</v>
      </c>
      <c r="BC249" s="10">
        <v>3.8306313888014478</v>
      </c>
      <c r="BD249" s="10">
        <v>9.32161893632518</v>
      </c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/>
      <c r="BT249" s="10"/>
      <c r="BU249" s="10"/>
      <c r="BV249" s="10"/>
      <c r="BW249" s="10"/>
      <c r="BX249" s="10"/>
      <c r="BY249" s="10"/>
      <c r="BZ249" s="10">
        <v>7449.1666666666661</v>
      </c>
      <c r="CA249" s="10">
        <v>9815.1666666666661</v>
      </c>
      <c r="CB249" s="10">
        <v>2335.666666666667</v>
      </c>
      <c r="CC249" s="10">
        <v>103.83333333333333</v>
      </c>
      <c r="CD249" s="10">
        <v>264.16666666666663</v>
      </c>
      <c r="CE249" s="10">
        <v>909.25</v>
      </c>
      <c r="CF249" s="10">
        <v>683614.25</v>
      </c>
      <c r="CG249" s="10">
        <v>341166</v>
      </c>
      <c r="CH249" s="10">
        <v>7197.3333333333339</v>
      </c>
      <c r="CI249" s="10">
        <v>7376</v>
      </c>
      <c r="CJ249" s="10">
        <v>1730.5</v>
      </c>
      <c r="CK249" s="10">
        <v>62</v>
      </c>
      <c r="CL249" s="10">
        <v>156.83333333333331</v>
      </c>
      <c r="CM249" s="10">
        <v>746.25</v>
      </c>
      <c r="CN249" s="10">
        <v>526164.5</v>
      </c>
      <c r="CO249" s="10">
        <v>267167.75</v>
      </c>
      <c r="CP249" s="10">
        <v>4439</v>
      </c>
      <c r="CQ249" s="10">
        <v>727.5</v>
      </c>
      <c r="CR249" s="10">
        <v>876</v>
      </c>
      <c r="CS249" s="10">
        <v>49.5</v>
      </c>
      <c r="CT249" s="10">
        <v>9.8333333333333339</v>
      </c>
      <c r="CU249" s="10">
        <v>903.5</v>
      </c>
      <c r="CV249" s="10">
        <v>348628.25</v>
      </c>
      <c r="CW249" s="10">
        <v>220704.75</v>
      </c>
      <c r="CX249" s="10">
        <v>2287.166666666667</v>
      </c>
      <c r="CY249" s="10">
        <v>534.66666666666663</v>
      </c>
      <c r="CZ249" s="10">
        <v>874</v>
      </c>
      <c r="DA249" s="10">
        <v>68</v>
      </c>
      <c r="DB249" s="10">
        <v>12.666666666666666</v>
      </c>
      <c r="DC249" s="10">
        <v>850</v>
      </c>
      <c r="DD249" s="10">
        <v>463900</v>
      </c>
      <c r="DE249" s="10">
        <v>249178.25</v>
      </c>
      <c r="DF249" s="10">
        <v>243.89569230000001</v>
      </c>
      <c r="DG249" s="10">
        <v>13.750923074999999</v>
      </c>
      <c r="DH249" s="10">
        <v>8.6110769229999988</v>
      </c>
      <c r="DI249" s="10">
        <v>2441.9165565000003</v>
      </c>
      <c r="DJ249" s="10">
        <v>0</v>
      </c>
      <c r="DK249" s="10">
        <v>5.34</v>
      </c>
      <c r="DL249" s="10">
        <v>39.5953584775</v>
      </c>
      <c r="DM249" s="10">
        <v>10.3751524545</v>
      </c>
      <c r="DN249" s="10">
        <v>0.10808113699999999</v>
      </c>
      <c r="DO249" s="10">
        <v>5.8320152675000001</v>
      </c>
      <c r="DP249" s="10">
        <v>0</v>
      </c>
      <c r="DQ249" s="10">
        <v>4.4136725744999996</v>
      </c>
      <c r="DR249" s="10"/>
      <c r="DS249" s="10"/>
      <c r="DT249" s="10"/>
      <c r="DU249" s="10"/>
      <c r="DV249" s="10"/>
      <c r="DW249" s="10"/>
      <c r="DX249" s="10">
        <v>58.105263179999994</v>
      </c>
      <c r="DY249" s="10">
        <v>1.1838947372924999</v>
      </c>
      <c r="DZ249" s="10">
        <v>574.56842105299995</v>
      </c>
      <c r="EA249" s="10">
        <v>1210.5263158604998</v>
      </c>
      <c r="EB249" s="10">
        <v>197.1368421025</v>
      </c>
      <c r="EC249" s="10">
        <v>0.67368421050000005</v>
      </c>
      <c r="ED249" s="10">
        <v>65.600000002999991</v>
      </c>
      <c r="EE249" s="10">
        <v>14.484210529</v>
      </c>
      <c r="EF249" s="10">
        <v>217.26315791999997</v>
      </c>
      <c r="EG249" s="10">
        <v>411.45263159000007</v>
      </c>
      <c r="EH249" s="10">
        <v>2.4110241411667457</v>
      </c>
      <c r="EI249" s="10">
        <v>2.7094643858863918</v>
      </c>
      <c r="EJ249" s="10">
        <v>3.5579405105962287</v>
      </c>
      <c r="EK249" s="10">
        <v>0.28715762911749015</v>
      </c>
      <c r="EL249" s="10">
        <v>0.67976492122095622</v>
      </c>
      <c r="EM249" s="10">
        <v>0.38865808135404412</v>
      </c>
      <c r="EN249" s="10">
        <v>0.63690635237374693</v>
      </c>
      <c r="EO249" s="10">
        <v>1.5908575013421109</v>
      </c>
      <c r="EP249" s="10">
        <v>15.05</v>
      </c>
      <c r="EQ249" s="10"/>
      <c r="ER249" s="10"/>
      <c r="ES249" s="10"/>
      <c r="ET249" s="10"/>
      <c r="EU249" s="10"/>
      <c r="EV249" s="10"/>
      <c r="EW249" s="10"/>
      <c r="EX249" s="10"/>
      <c r="EY249" s="10"/>
      <c r="EZ249" s="10"/>
      <c r="FA249" s="10"/>
      <c r="FB249" s="10"/>
      <c r="FC249" s="10"/>
      <c r="FD249" s="10"/>
      <c r="FE249" s="10"/>
      <c r="FF249" s="10"/>
      <c r="FG249" s="10"/>
      <c r="FH249" s="10"/>
      <c r="FI249" s="10"/>
      <c r="FJ249" s="10"/>
      <c r="FK249" s="10"/>
      <c r="FL249" s="10"/>
      <c r="FM249" s="10"/>
      <c r="FN249" s="10"/>
      <c r="FO249" s="10"/>
      <c r="FP249" s="10"/>
      <c r="FQ249" s="10"/>
      <c r="FR249" s="10"/>
      <c r="FS249" s="10"/>
      <c r="FT249" s="10"/>
      <c r="FU249" s="10"/>
      <c r="FV249" s="10"/>
      <c r="FW249" s="10"/>
      <c r="FX249" s="10"/>
      <c r="FY249" s="10"/>
      <c r="FZ249" s="10"/>
      <c r="GA249" s="10"/>
      <c r="GB249" s="10"/>
      <c r="GC249" s="10"/>
      <c r="GD249" s="10"/>
      <c r="GE249" s="10"/>
      <c r="GF249" s="10"/>
      <c r="GG249" s="10"/>
      <c r="GH249" s="10"/>
      <c r="GI249" s="10"/>
      <c r="GJ249" s="10"/>
      <c r="GK249" s="10"/>
      <c r="GL249" s="10"/>
      <c r="GM249" s="10"/>
      <c r="GN249" s="10"/>
      <c r="GO249" s="10"/>
      <c r="GP249" s="10"/>
      <c r="GQ249" s="10"/>
      <c r="GR249" s="10"/>
    </row>
    <row r="250" spans="1:200" ht="10.5" customHeight="1" x14ac:dyDescent="0.2">
      <c r="A250" s="5">
        <v>2008</v>
      </c>
      <c r="B250" s="5">
        <v>9</v>
      </c>
      <c r="C250" s="10">
        <v>15.229999999999999</v>
      </c>
      <c r="D250" s="10">
        <v>15.522500000000001</v>
      </c>
      <c r="E250" s="10">
        <v>14.86</v>
      </c>
      <c r="F250" s="10">
        <v>14.435</v>
      </c>
      <c r="G250" s="10">
        <v>0.32450000000000001</v>
      </c>
      <c r="H250" s="10"/>
      <c r="I250" s="10"/>
      <c r="J250" s="10"/>
      <c r="K250" s="10">
        <v>2.0365000000000002</v>
      </c>
      <c r="L250" s="10"/>
      <c r="M250" s="10"/>
      <c r="N250" s="10"/>
      <c r="O250" s="10">
        <v>0.32049999999999995</v>
      </c>
      <c r="P250" s="10"/>
      <c r="Q250" s="10"/>
      <c r="R250" s="10"/>
      <c r="S250" s="10">
        <v>3.0059999999999993</v>
      </c>
      <c r="T250" s="10"/>
      <c r="U250" s="10"/>
      <c r="V250" s="10"/>
      <c r="W250" s="10">
        <v>3.6874999999999998E-2</v>
      </c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>
        <v>2.0549999999999997</v>
      </c>
      <c r="AU250" s="10">
        <v>1.7133333333333332</v>
      </c>
      <c r="AV250" s="10"/>
      <c r="AW250" s="10"/>
      <c r="AX250" s="10">
        <v>2.2136139854994661</v>
      </c>
      <c r="AY250" s="10">
        <v>2.8312342089393052</v>
      </c>
      <c r="AZ250" s="10">
        <v>0.4040748831722244</v>
      </c>
      <c r="BA250" s="10">
        <v>0.87401486373295056</v>
      </c>
      <c r="BB250" s="10">
        <v>3.7052490726722551</v>
      </c>
      <c r="BC250" s="10">
        <v>1.895709970345014</v>
      </c>
      <c r="BD250" s="10">
        <v>4.1093239558444798</v>
      </c>
      <c r="BE250" s="10"/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/>
      <c r="BQ250" s="10"/>
      <c r="BR250" s="10"/>
      <c r="BS250" s="10"/>
      <c r="BT250" s="10"/>
      <c r="BU250" s="10"/>
      <c r="BV250" s="10"/>
      <c r="BW250" s="10"/>
      <c r="BX250" s="10"/>
      <c r="BY250" s="10"/>
      <c r="BZ250" s="10">
        <v>39715.166666666672</v>
      </c>
      <c r="CA250" s="10">
        <v>12959.166666666666</v>
      </c>
      <c r="CB250" s="10">
        <v>1516.5</v>
      </c>
      <c r="CC250" s="10">
        <v>64.333333333333343</v>
      </c>
      <c r="CD250" s="10">
        <v>297.83333333333331</v>
      </c>
      <c r="CE250" s="10">
        <v>1077</v>
      </c>
      <c r="CF250" s="10">
        <v>697424</v>
      </c>
      <c r="CG250" s="10">
        <v>507450</v>
      </c>
      <c r="CH250" s="10">
        <v>40325.333333333336</v>
      </c>
      <c r="CI250" s="10">
        <v>12647.333333333332</v>
      </c>
      <c r="CJ250" s="10">
        <v>1645.8333333333335</v>
      </c>
      <c r="CK250" s="10">
        <v>66.833333333333329</v>
      </c>
      <c r="CL250" s="10">
        <v>350.83333333333337</v>
      </c>
      <c r="CM250" s="10">
        <v>1018.75</v>
      </c>
      <c r="CN250" s="10">
        <v>654715.25</v>
      </c>
      <c r="CO250" s="10">
        <v>500367.5</v>
      </c>
      <c r="CP250" s="10">
        <v>37790.5</v>
      </c>
      <c r="CQ250" s="10">
        <v>12345.166666666666</v>
      </c>
      <c r="CR250" s="10">
        <v>1553.6666666666667</v>
      </c>
      <c r="CS250" s="10">
        <v>85.5</v>
      </c>
      <c r="CT250" s="10">
        <v>330.16666666666669</v>
      </c>
      <c r="CU250" s="10">
        <v>1266.25</v>
      </c>
      <c r="CV250" s="10">
        <v>558107.75</v>
      </c>
      <c r="CW250" s="10">
        <v>441596.25</v>
      </c>
      <c r="CX250" s="10">
        <v>11095.166666666668</v>
      </c>
      <c r="CY250" s="10">
        <v>3182.6666666666665</v>
      </c>
      <c r="CZ250" s="10">
        <v>455.83333333333331</v>
      </c>
      <c r="DA250" s="10">
        <v>51.833333333333329</v>
      </c>
      <c r="DB250" s="10">
        <v>36.333333333333336</v>
      </c>
      <c r="DC250" s="10">
        <v>1084</v>
      </c>
      <c r="DD250" s="10">
        <v>514482.75</v>
      </c>
      <c r="DE250" s="10">
        <v>358344.25</v>
      </c>
      <c r="DF250" s="10">
        <v>77.193115382499997</v>
      </c>
      <c r="DG250" s="10">
        <v>116.8215769275</v>
      </c>
      <c r="DH250" s="10">
        <v>14.12676923175</v>
      </c>
      <c r="DI250" s="10">
        <v>1998.6692972999999</v>
      </c>
      <c r="DJ250" s="10">
        <v>0</v>
      </c>
      <c r="DK250" s="10">
        <v>7.2799999999999994</v>
      </c>
      <c r="DL250" s="10">
        <v>6.9694388104999998</v>
      </c>
      <c r="DM250" s="10">
        <v>6.5233045572499995</v>
      </c>
      <c r="DN250" s="10">
        <v>0.173188974</v>
      </c>
      <c r="DO250" s="10">
        <v>8.2781925892500006</v>
      </c>
      <c r="DP250" s="10">
        <v>0</v>
      </c>
      <c r="DQ250" s="10">
        <v>6.9337663302499992</v>
      </c>
      <c r="DR250" s="10"/>
      <c r="DS250" s="10"/>
      <c r="DT250" s="10"/>
      <c r="DU250" s="10"/>
      <c r="DV250" s="10"/>
      <c r="DW250" s="10"/>
      <c r="DX250" s="10">
        <v>2764.2947368280002</v>
      </c>
      <c r="DY250" s="10">
        <v>56.322505262870507</v>
      </c>
      <c r="DZ250" s="10">
        <v>262.50105262880004</v>
      </c>
      <c r="EA250" s="10">
        <v>1918.5010526142</v>
      </c>
      <c r="EB250" s="10">
        <v>134.72000001500001</v>
      </c>
      <c r="EC250" s="10">
        <v>0.84210526299999999</v>
      </c>
      <c r="ED250" s="10">
        <v>207.56210527579998</v>
      </c>
      <c r="EE250" s="10">
        <v>10.913684211</v>
      </c>
      <c r="EF250" s="10">
        <v>150.83789474180003</v>
      </c>
      <c r="EG250" s="10">
        <v>267.85684210399995</v>
      </c>
      <c r="EH250" s="10">
        <v>1.8734819559458415</v>
      </c>
      <c r="EI250" s="10">
        <v>5.6645567022625452</v>
      </c>
      <c r="EJ250" s="10">
        <v>2.0254768152548777</v>
      </c>
      <c r="EK250" s="10">
        <v>0.45381799721637517</v>
      </c>
      <c r="EL250" s="10">
        <v>2.0301211595840383</v>
      </c>
      <c r="EM250" s="10">
        <v>4.1659497417576678E-2</v>
      </c>
      <c r="EN250" s="10">
        <v>0.46247423674261579</v>
      </c>
      <c r="EO250" s="10">
        <v>0.94943774471186015</v>
      </c>
      <c r="EP250" s="10">
        <v>10.444816053511706</v>
      </c>
      <c r="EQ250" s="10"/>
      <c r="ER250" s="10"/>
      <c r="ES250" s="10"/>
      <c r="ET250" s="10">
        <v>153.80000000000001</v>
      </c>
      <c r="EU250" s="10">
        <v>168</v>
      </c>
      <c r="EV250" s="10">
        <v>80.599999999999994</v>
      </c>
      <c r="EW250" s="10">
        <v>9.4</v>
      </c>
      <c r="EX250" s="10">
        <v>2.4571800000000001</v>
      </c>
      <c r="EY250" s="10">
        <v>10.779007999999999</v>
      </c>
      <c r="EZ250" s="10">
        <v>1.4558599999999999</v>
      </c>
      <c r="FA250" s="10">
        <v>0.19883999999999999</v>
      </c>
      <c r="FB250" s="10">
        <v>1</v>
      </c>
      <c r="FC250" s="10">
        <v>8</v>
      </c>
      <c r="FD250" s="10">
        <v>26</v>
      </c>
      <c r="FE250" s="10">
        <v>1095</v>
      </c>
      <c r="FF250" s="10">
        <v>2</v>
      </c>
      <c r="FG250" s="10">
        <v>14</v>
      </c>
      <c r="FH250" s="10">
        <v>235</v>
      </c>
      <c r="FI250" s="10">
        <v>1</v>
      </c>
      <c r="FJ250" s="10">
        <v>0</v>
      </c>
      <c r="FK250" s="10">
        <v>2</v>
      </c>
      <c r="FL250" s="10">
        <v>812</v>
      </c>
      <c r="FM250" s="10">
        <v>2</v>
      </c>
      <c r="FN250" s="10">
        <v>1</v>
      </c>
      <c r="FO250" s="10">
        <v>589</v>
      </c>
      <c r="FP250" s="10">
        <v>10</v>
      </c>
      <c r="FQ250" s="10">
        <v>0</v>
      </c>
      <c r="FR250" s="10">
        <v>0</v>
      </c>
      <c r="FS250" s="10">
        <v>8</v>
      </c>
      <c r="FT250" s="10">
        <v>0</v>
      </c>
      <c r="FU250" s="10"/>
      <c r="FV250" s="10">
        <v>114</v>
      </c>
      <c r="FW250" s="10">
        <v>962</v>
      </c>
      <c r="FX250" s="10">
        <v>50080</v>
      </c>
      <c r="FY250" s="10">
        <v>980</v>
      </c>
      <c r="FZ250" s="10">
        <v>16413</v>
      </c>
      <c r="GA250" s="10">
        <v>8</v>
      </c>
      <c r="GB250" s="10">
        <v>0</v>
      </c>
      <c r="GC250" s="10">
        <v>368</v>
      </c>
      <c r="GD250" s="10">
        <v>46490</v>
      </c>
      <c r="GE250" s="10">
        <v>432</v>
      </c>
      <c r="GF250" s="10">
        <v>132</v>
      </c>
      <c r="GG250" s="10">
        <v>27683</v>
      </c>
      <c r="GH250" s="10">
        <v>1288</v>
      </c>
      <c r="GI250" s="10">
        <v>0</v>
      </c>
      <c r="GJ250" s="10">
        <v>4394</v>
      </c>
      <c r="GK250" s="10">
        <v>0</v>
      </c>
      <c r="GL250" s="10">
        <v>0</v>
      </c>
      <c r="GM250" s="10">
        <v>0</v>
      </c>
      <c r="GN250" s="10">
        <v>0</v>
      </c>
      <c r="GO250" s="10">
        <v>0</v>
      </c>
      <c r="GP250" s="10">
        <v>0</v>
      </c>
      <c r="GQ250" s="10">
        <v>0</v>
      </c>
      <c r="GR250" s="10">
        <v>0</v>
      </c>
    </row>
    <row r="251" spans="1:200" ht="10.5" customHeight="1" x14ac:dyDescent="0.2">
      <c r="A251" s="5">
        <v>2008</v>
      </c>
      <c r="B251" s="5">
        <v>10</v>
      </c>
      <c r="C251" s="10">
        <v>14.616666666666667</v>
      </c>
      <c r="D251" s="10">
        <v>14.67</v>
      </c>
      <c r="E251" s="10">
        <v>14.64</v>
      </c>
      <c r="F251" s="10">
        <v>14.73</v>
      </c>
      <c r="G251" s="10">
        <v>0.65812499999999985</v>
      </c>
      <c r="H251" s="10"/>
      <c r="I251" s="10"/>
      <c r="J251" s="10"/>
      <c r="K251" s="10">
        <v>4.0975000000000001</v>
      </c>
      <c r="L251" s="10"/>
      <c r="M251" s="10"/>
      <c r="N251" s="10"/>
      <c r="O251" s="10">
        <v>0.72533333333333339</v>
      </c>
      <c r="P251" s="10"/>
      <c r="Q251" s="10"/>
      <c r="R251" s="10"/>
      <c r="S251" s="10">
        <v>3.5975000000000001</v>
      </c>
      <c r="T251" s="10"/>
      <c r="U251" s="10"/>
      <c r="V251" s="10"/>
      <c r="W251" s="10">
        <v>0.28333333333333333</v>
      </c>
      <c r="X251" s="10"/>
      <c r="Y251" s="10"/>
      <c r="Z251" s="10"/>
      <c r="AA251" s="10">
        <v>2119.0887791900677</v>
      </c>
      <c r="AB251" s="10"/>
      <c r="AC251" s="10"/>
      <c r="AD251" s="10">
        <v>2135.1660898201526</v>
      </c>
      <c r="AE251" s="10">
        <v>2331.486221110405</v>
      </c>
      <c r="AF251" s="10"/>
      <c r="AG251" s="10"/>
      <c r="AH251" s="10">
        <v>2319.8440860239007</v>
      </c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>
        <v>0.86499999999999999</v>
      </c>
      <c r="AU251" s="10">
        <v>0.82250000000000001</v>
      </c>
      <c r="AV251" s="10"/>
      <c r="AW251" s="10"/>
      <c r="AX251" s="10">
        <v>1.8473875144088321</v>
      </c>
      <c r="AY251" s="10">
        <v>2.3193277958542828</v>
      </c>
      <c r="AZ251" s="10">
        <v>0.23968753162472409</v>
      </c>
      <c r="BA251" s="10">
        <v>0.59429872646825066</v>
      </c>
      <c r="BB251" s="10">
        <v>2.9136265223225331</v>
      </c>
      <c r="BC251" s="10">
        <v>1.305926539538427</v>
      </c>
      <c r="BD251" s="10">
        <v>3.1533140539472582</v>
      </c>
      <c r="BE251" s="10"/>
      <c r="BF251" s="10"/>
      <c r="BG251" s="10"/>
      <c r="BH251" s="10"/>
      <c r="BI251" s="10"/>
      <c r="BJ251" s="10"/>
      <c r="BK251" s="10"/>
      <c r="BL251" s="10"/>
      <c r="BM251" s="10"/>
      <c r="BN251" s="10"/>
      <c r="BO251" s="10"/>
      <c r="BP251" s="10"/>
      <c r="BQ251" s="10"/>
      <c r="BR251" s="10"/>
      <c r="BS251" s="10"/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  <c r="CH251" s="10"/>
      <c r="CI251" s="10"/>
      <c r="CJ251" s="10"/>
      <c r="CK251" s="10"/>
      <c r="CL251" s="10"/>
      <c r="CM251" s="10"/>
      <c r="CN251" s="10"/>
      <c r="CO251" s="10"/>
      <c r="CP251" s="10"/>
      <c r="CQ251" s="10"/>
      <c r="CR251" s="10"/>
      <c r="CS251" s="10"/>
      <c r="CT251" s="10"/>
      <c r="CU251" s="10"/>
      <c r="CV251" s="10"/>
      <c r="CW251" s="10"/>
      <c r="CX251" s="10"/>
      <c r="CY251" s="10"/>
      <c r="CZ251" s="10"/>
      <c r="DA251" s="10"/>
      <c r="DB251" s="10"/>
      <c r="DC251" s="10"/>
      <c r="DD251" s="10"/>
      <c r="DE251" s="10"/>
      <c r="DF251" s="10">
        <v>11.921923077500001</v>
      </c>
      <c r="DG251" s="10">
        <v>2.4</v>
      </c>
      <c r="DH251" s="10">
        <v>12.455730770500001</v>
      </c>
      <c r="DI251" s="10">
        <v>1278.2537947000001</v>
      </c>
      <c r="DJ251" s="10">
        <v>0</v>
      </c>
      <c r="DK251" s="10">
        <v>3.93</v>
      </c>
      <c r="DL251" s="10">
        <v>6.6700416615000009</v>
      </c>
      <c r="DM251" s="10">
        <v>2.46530884975</v>
      </c>
      <c r="DN251" s="10">
        <v>0.16551981474999999</v>
      </c>
      <c r="DO251" s="10">
        <v>4.13957384325</v>
      </c>
      <c r="DP251" s="10">
        <v>0</v>
      </c>
      <c r="DQ251" s="10">
        <v>2.5501226422499998</v>
      </c>
      <c r="DR251" s="10"/>
      <c r="DS251" s="10"/>
      <c r="DT251" s="10"/>
      <c r="DU251" s="10"/>
      <c r="DV251" s="10"/>
      <c r="DW251" s="10"/>
      <c r="DX251" s="10">
        <v>9.6000000024999999</v>
      </c>
      <c r="DY251" s="10">
        <v>0.1956000000509375</v>
      </c>
      <c r="DZ251" s="10">
        <v>284.4421052605</v>
      </c>
      <c r="EA251" s="10">
        <v>2015.0315789539998</v>
      </c>
      <c r="EB251" s="10">
        <v>45.494736845000006</v>
      </c>
      <c r="EC251" s="10">
        <v>7.0315789479999999</v>
      </c>
      <c r="ED251" s="10">
        <v>328.46315789675003</v>
      </c>
      <c r="EE251" s="10">
        <v>33.87368421</v>
      </c>
      <c r="EF251" s="10">
        <v>3.5789473685000002</v>
      </c>
      <c r="EG251" s="10">
        <v>190.04210528199999</v>
      </c>
      <c r="EH251" s="10">
        <v>1.792764599547344</v>
      </c>
      <c r="EI251" s="10">
        <v>3.7968084865510763</v>
      </c>
      <c r="EJ251" s="10">
        <v>0.70729459462808075</v>
      </c>
      <c r="EK251" s="10">
        <v>3.7893802778076062</v>
      </c>
      <c r="EL251" s="10">
        <v>3.1994411437678485</v>
      </c>
      <c r="EM251" s="10">
        <v>0.12930195088913984</v>
      </c>
      <c r="EN251" s="10">
        <v>0.12225935737851402</v>
      </c>
      <c r="EO251" s="10">
        <v>0.68381780624997823</v>
      </c>
      <c r="EP251" s="10">
        <v>7.7252314814814813</v>
      </c>
      <c r="EQ251" s="10"/>
      <c r="ER251" s="10"/>
      <c r="ES251" s="10"/>
      <c r="ET251" s="10"/>
      <c r="EU251" s="10"/>
      <c r="EV251" s="10"/>
      <c r="EW251" s="10"/>
      <c r="EX251" s="10"/>
      <c r="EY251" s="10"/>
      <c r="EZ251" s="10"/>
      <c r="FA251" s="10"/>
      <c r="FB251" s="10"/>
      <c r="FC251" s="10"/>
      <c r="FD251" s="10"/>
      <c r="FE251" s="10"/>
      <c r="FF251" s="10"/>
      <c r="FG251" s="10"/>
      <c r="FH251" s="10"/>
      <c r="FI251" s="10"/>
      <c r="FJ251" s="10"/>
      <c r="FK251" s="10"/>
      <c r="FL251" s="10"/>
      <c r="FM251" s="10"/>
      <c r="FN251" s="10"/>
      <c r="FO251" s="10"/>
      <c r="FP251" s="10"/>
      <c r="FQ251" s="10"/>
      <c r="FR251" s="10"/>
      <c r="FS251" s="10"/>
      <c r="FT251" s="10"/>
      <c r="FU251" s="10"/>
      <c r="FV251" s="10"/>
      <c r="FW251" s="10"/>
      <c r="FX251" s="10"/>
      <c r="FY251" s="10"/>
      <c r="FZ251" s="10"/>
      <c r="GA251" s="10"/>
      <c r="GB251" s="10"/>
      <c r="GC251" s="10"/>
      <c r="GD251" s="10"/>
      <c r="GE251" s="10"/>
      <c r="GF251" s="10"/>
      <c r="GG251" s="10"/>
      <c r="GH251" s="10"/>
      <c r="GI251" s="10"/>
      <c r="GJ251" s="10"/>
      <c r="GK251" s="10"/>
      <c r="GL251" s="10"/>
      <c r="GM251" s="10"/>
      <c r="GN251" s="10"/>
      <c r="GO251" s="10"/>
      <c r="GP251" s="10"/>
      <c r="GQ251" s="10"/>
      <c r="GR251" s="10"/>
    </row>
    <row r="252" spans="1:200" ht="10.5" customHeight="1" x14ac:dyDescent="0.2">
      <c r="A252" s="5">
        <v>2008</v>
      </c>
      <c r="B252" s="5">
        <v>11</v>
      </c>
      <c r="C252" s="10">
        <v>13.31</v>
      </c>
      <c r="D252" s="10">
        <v>13.32</v>
      </c>
      <c r="E252" s="10">
        <v>13.32</v>
      </c>
      <c r="F252" s="10">
        <v>13.35</v>
      </c>
      <c r="G252" s="10">
        <v>0.42416666666666664</v>
      </c>
      <c r="H252" s="10"/>
      <c r="I252" s="10"/>
      <c r="J252" s="10"/>
      <c r="K252" s="10">
        <v>4.7081818181818171</v>
      </c>
      <c r="L252" s="10"/>
      <c r="M252" s="10"/>
      <c r="N252" s="10"/>
      <c r="O252" s="10">
        <v>0.53</v>
      </c>
      <c r="P252" s="10"/>
      <c r="Q252" s="10"/>
      <c r="R252" s="10"/>
      <c r="S252" s="10">
        <v>4.5941666666666672</v>
      </c>
      <c r="T252" s="10"/>
      <c r="U252" s="10"/>
      <c r="V252" s="10"/>
      <c r="W252" s="10">
        <v>0.38083333333333336</v>
      </c>
      <c r="X252" s="10"/>
      <c r="Y252" s="10"/>
      <c r="Z252" s="10"/>
      <c r="AA252" s="10">
        <v>2126.4036669755455</v>
      </c>
      <c r="AB252" s="10"/>
      <c r="AC252" s="10"/>
      <c r="AD252" s="10">
        <v>2129.9623460857156</v>
      </c>
      <c r="AE252" s="10">
        <v>2322.5303741744333</v>
      </c>
      <c r="AF252" s="10"/>
      <c r="AG252" s="10"/>
      <c r="AH252" s="10">
        <v>2327.3945342101633</v>
      </c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>
        <v>0.79999999999999993</v>
      </c>
      <c r="AU252" s="10">
        <v>0.56666666666666676</v>
      </c>
      <c r="AV252" s="10"/>
      <c r="AW252" s="10"/>
      <c r="AX252" s="10">
        <v>1.2011623954407149</v>
      </c>
      <c r="AY252" s="10">
        <v>1.5448948509493921</v>
      </c>
      <c r="AZ252" s="10">
        <v>0.17608941641006359</v>
      </c>
      <c r="BA252" s="10">
        <v>0.40678445299059007</v>
      </c>
      <c r="BB252" s="10">
        <v>1.951679303939982</v>
      </c>
      <c r="BC252" s="10">
        <v>0.92660632490933137</v>
      </c>
      <c r="BD252" s="10">
        <v>2.1277687203500459</v>
      </c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  <c r="CH252" s="10"/>
      <c r="CI252" s="10"/>
      <c r="CJ252" s="10"/>
      <c r="CK252" s="10"/>
      <c r="CL252" s="10"/>
      <c r="CM252" s="10"/>
      <c r="CN252" s="10"/>
      <c r="CO252" s="10"/>
      <c r="CP252" s="10"/>
      <c r="CQ252" s="10"/>
      <c r="CR252" s="10"/>
      <c r="CS252" s="10"/>
      <c r="CT252" s="10"/>
      <c r="CU252" s="10"/>
      <c r="CV252" s="10"/>
      <c r="CW252" s="10"/>
      <c r="CX252" s="10"/>
      <c r="CY252" s="10"/>
      <c r="CZ252" s="10"/>
      <c r="DA252" s="10"/>
      <c r="DB252" s="10"/>
      <c r="DC252" s="10"/>
      <c r="DD252" s="10"/>
      <c r="DE252" s="10"/>
      <c r="DF252" s="10">
        <v>6.626666666666666</v>
      </c>
      <c r="DG252" s="10">
        <v>1.0933333333333335</v>
      </c>
      <c r="DH252" s="10">
        <v>2.7325641026666667</v>
      </c>
      <c r="DI252" s="10">
        <v>1237.5464906666666</v>
      </c>
      <c r="DJ252" s="10">
        <v>0</v>
      </c>
      <c r="DK252" s="10">
        <v>1.4533333333333334</v>
      </c>
      <c r="DL252" s="10">
        <v>1.1370667396666667</v>
      </c>
      <c r="DM252" s="10">
        <v>0.50358701833333341</v>
      </c>
      <c r="DN252" s="10">
        <v>3.8451108666666671E-2</v>
      </c>
      <c r="DO252" s="10">
        <v>4.0178002446666667</v>
      </c>
      <c r="DP252" s="10">
        <v>0</v>
      </c>
      <c r="DQ252" s="10">
        <v>0.78408762900000006</v>
      </c>
      <c r="DR252" s="10"/>
      <c r="DS252" s="10"/>
      <c r="DT252" s="10"/>
      <c r="DU252" s="10"/>
      <c r="DV252" s="10"/>
      <c r="DW252" s="10"/>
      <c r="DX252" s="10">
        <v>18.526315789999998</v>
      </c>
      <c r="DY252" s="10">
        <v>0.37747368422124999</v>
      </c>
      <c r="DZ252" s="10">
        <v>149.333333334</v>
      </c>
      <c r="EA252" s="10">
        <v>2272.7298246856662</v>
      </c>
      <c r="EB252" s="10">
        <v>101.10877193533334</v>
      </c>
      <c r="EC252" s="10">
        <v>3.5929824569999997</v>
      </c>
      <c r="ED252" s="10">
        <v>196.43508770999998</v>
      </c>
      <c r="EE252" s="10">
        <v>34.582456142666665</v>
      </c>
      <c r="EF252" s="10">
        <v>7.3543859649999996</v>
      </c>
      <c r="EG252" s="10">
        <v>98.133333339666649</v>
      </c>
      <c r="EH252" s="10">
        <v>5.1036997743441308</v>
      </c>
      <c r="EI252" s="10">
        <v>4.1200236598018734</v>
      </c>
      <c r="EJ252" s="10">
        <v>2.0012416091854117</v>
      </c>
      <c r="EK252" s="10">
        <v>1.9362901222828615</v>
      </c>
      <c r="EL252" s="10">
        <v>1.9100258332481326</v>
      </c>
      <c r="EM252" s="10">
        <v>0.1320074609559253</v>
      </c>
      <c r="EN252" s="10">
        <v>0.68682297429448125</v>
      </c>
      <c r="EO252" s="10">
        <v>0.33405704885867787</v>
      </c>
      <c r="EP252" s="10">
        <v>4.666666666666667</v>
      </c>
      <c r="EQ252" s="10"/>
      <c r="ER252" s="10"/>
      <c r="ES252" s="10"/>
      <c r="ET252" s="10">
        <v>201.4</v>
      </c>
      <c r="EU252" s="10">
        <v>199.8</v>
      </c>
      <c r="EV252" s="10">
        <v>75.2</v>
      </c>
      <c r="EW252" s="10">
        <v>8.1999999999999993</v>
      </c>
      <c r="EX252" s="10">
        <v>1.1089800000000001</v>
      </c>
      <c r="EY252" s="10">
        <v>6.3961759999999996</v>
      </c>
      <c r="EZ252" s="10">
        <v>1.4712400000000001</v>
      </c>
      <c r="FA252" s="10">
        <v>0.53783999999999998</v>
      </c>
      <c r="FB252" s="10"/>
      <c r="FC252" s="10"/>
      <c r="FD252" s="10"/>
      <c r="FE252" s="10"/>
      <c r="FF252" s="10"/>
      <c r="FG252" s="10"/>
      <c r="FH252" s="10"/>
      <c r="FI252" s="10"/>
      <c r="FJ252" s="10"/>
      <c r="FK252" s="10"/>
      <c r="FL252" s="10"/>
      <c r="FM252" s="10"/>
      <c r="FN252" s="10"/>
      <c r="FO252" s="10"/>
      <c r="FP252" s="10"/>
      <c r="FQ252" s="10"/>
      <c r="FR252" s="10"/>
      <c r="FS252" s="10"/>
      <c r="FT252" s="10"/>
      <c r="FU252" s="10"/>
      <c r="FV252" s="10"/>
      <c r="FW252" s="10"/>
      <c r="FX252" s="10"/>
      <c r="FY252" s="10"/>
      <c r="FZ252" s="10"/>
      <c r="GA252" s="10"/>
      <c r="GB252" s="10"/>
      <c r="GC252" s="10"/>
      <c r="GD252" s="10"/>
      <c r="GE252" s="10"/>
      <c r="GF252" s="10"/>
      <c r="GG252" s="10"/>
      <c r="GH252" s="10"/>
      <c r="GI252" s="10"/>
      <c r="GJ252" s="10"/>
      <c r="GK252" s="10"/>
      <c r="GL252" s="10"/>
      <c r="GM252" s="10"/>
      <c r="GN252" s="10"/>
      <c r="GO252" s="10"/>
      <c r="GP252" s="10"/>
      <c r="GQ252" s="10"/>
      <c r="GR252" s="10"/>
    </row>
    <row r="253" spans="1:200" ht="10.5" customHeight="1" x14ac:dyDescent="0.2">
      <c r="A253" s="5">
        <v>2008</v>
      </c>
      <c r="B253" s="5">
        <v>12</v>
      </c>
      <c r="C253" s="10">
        <v>11.22</v>
      </c>
      <c r="D253" s="10">
        <v>11.22</v>
      </c>
      <c r="E253" s="10">
        <v>11.22</v>
      </c>
      <c r="F253" s="10">
        <v>11.3</v>
      </c>
      <c r="G253" s="10">
        <v>0.20625000000000004</v>
      </c>
      <c r="H253" s="10"/>
      <c r="I253" s="10"/>
      <c r="J253" s="10"/>
      <c r="K253" s="10">
        <v>7.0443749999999996</v>
      </c>
      <c r="L253" s="10"/>
      <c r="M253" s="10"/>
      <c r="N253" s="10"/>
      <c r="O253" s="10">
        <v>0.155</v>
      </c>
      <c r="P253" s="10"/>
      <c r="Q253" s="10"/>
      <c r="R253" s="10"/>
      <c r="S253" s="10">
        <v>5.7756250000000007</v>
      </c>
      <c r="T253" s="10"/>
      <c r="U253" s="10"/>
      <c r="V253" s="10"/>
      <c r="W253" s="10">
        <v>0.46</v>
      </c>
      <c r="X253" s="10"/>
      <c r="Y253" s="10"/>
      <c r="Z253" s="10"/>
      <c r="AA253" s="10">
        <v>2131.6844435122766</v>
      </c>
      <c r="AB253" s="10"/>
      <c r="AC253" s="10"/>
      <c r="AD253" s="10">
        <v>2136.2321663140287</v>
      </c>
      <c r="AE253" s="10">
        <v>2319.6524933547644</v>
      </c>
      <c r="AF253" s="10"/>
      <c r="AG253" s="10"/>
      <c r="AH253" s="10">
        <v>2326.8890902371804</v>
      </c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>
        <v>0.49249999999999994</v>
      </c>
      <c r="AU253" s="10">
        <v>0.42999999999999994</v>
      </c>
      <c r="AV253" s="10"/>
      <c r="AW253" s="10"/>
      <c r="AX253" s="10">
        <v>0.67369382326893323</v>
      </c>
      <c r="AY253" s="10">
        <v>0.88457488082137947</v>
      </c>
      <c r="AZ253" s="10">
        <v>0.1080363382584979</v>
      </c>
      <c r="BA253" s="10">
        <v>0.29248987237383839</v>
      </c>
      <c r="BB253" s="10">
        <v>1.1770647531952181</v>
      </c>
      <c r="BC253" s="10">
        <v>0.61140726818478253</v>
      </c>
      <c r="BD253" s="10">
        <v>1.285101091453716</v>
      </c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  <c r="CH253" s="10"/>
      <c r="CI253" s="10"/>
      <c r="CJ253" s="10"/>
      <c r="CK253" s="10"/>
      <c r="CL253" s="10"/>
      <c r="CM253" s="10"/>
      <c r="CN253" s="10"/>
      <c r="CO253" s="10"/>
      <c r="CP253" s="10"/>
      <c r="CQ253" s="10"/>
      <c r="CR253" s="10"/>
      <c r="CS253" s="10"/>
      <c r="CT253" s="10"/>
      <c r="CU253" s="10"/>
      <c r="CV253" s="10"/>
      <c r="CW253" s="10"/>
      <c r="CX253" s="10"/>
      <c r="CY253" s="10"/>
      <c r="CZ253" s="10"/>
      <c r="DA253" s="10"/>
      <c r="DB253" s="10"/>
      <c r="DC253" s="10"/>
      <c r="DD253" s="10"/>
      <c r="DE253" s="10"/>
      <c r="DF253" s="10">
        <v>3.53</v>
      </c>
      <c r="DG253" s="10">
        <v>0.56499999999999995</v>
      </c>
      <c r="DH253" s="10">
        <v>4.0888461539999996</v>
      </c>
      <c r="DI253" s="10">
        <v>1739.7201024999999</v>
      </c>
      <c r="DJ253" s="10">
        <v>0</v>
      </c>
      <c r="DK253" s="10">
        <v>0.99</v>
      </c>
      <c r="DL253" s="10">
        <v>0.80061106849999997</v>
      </c>
      <c r="DM253" s="10">
        <v>0.27761508974999999</v>
      </c>
      <c r="DN253" s="10">
        <v>4.5666662999999996E-2</v>
      </c>
      <c r="DO253" s="10">
        <v>5.0667409609999998</v>
      </c>
      <c r="DP253" s="10">
        <v>0</v>
      </c>
      <c r="DQ253" s="10">
        <v>0.64764456400000003</v>
      </c>
      <c r="DR253" s="10"/>
      <c r="DS253" s="10"/>
      <c r="DT253" s="10"/>
      <c r="DU253" s="10"/>
      <c r="DV253" s="10"/>
      <c r="DW253" s="10"/>
      <c r="DX253" s="10">
        <v>0.92631578925000002</v>
      </c>
      <c r="DY253" s="10">
        <v>1.8873684205968751E-2</v>
      </c>
      <c r="DZ253" s="10">
        <v>47.926315789749992</v>
      </c>
      <c r="EA253" s="10">
        <v>1567.3263157894999</v>
      </c>
      <c r="EB253" s="10">
        <v>47.852631580500002</v>
      </c>
      <c r="EC253" s="10">
        <v>0.1263157895</v>
      </c>
      <c r="ED253" s="10">
        <v>95.410526297749996</v>
      </c>
      <c r="EE253" s="10">
        <v>23.515789475000002</v>
      </c>
      <c r="EF253" s="10">
        <v>3.62105263175</v>
      </c>
      <c r="EG253" s="10">
        <v>66.73684211150001</v>
      </c>
      <c r="EH253" s="10">
        <v>2.8570645052744084</v>
      </c>
      <c r="EI253" s="10">
        <v>2.7813790133631029</v>
      </c>
      <c r="EJ253" s="10">
        <v>1.0359504764141456</v>
      </c>
      <c r="EK253" s="10">
        <v>1.1117435623945607E-2</v>
      </c>
      <c r="EL253" s="10">
        <v>0.95027340258053317</v>
      </c>
      <c r="EM253" s="10">
        <v>1.0238948837431951</v>
      </c>
      <c r="EN253" s="10">
        <v>0.58208421043750003</v>
      </c>
      <c r="EO253" s="10">
        <v>0.2466181062803256</v>
      </c>
      <c r="EP253" s="10">
        <v>2.8985507246376812E-2</v>
      </c>
      <c r="EQ253" s="10"/>
      <c r="ER253" s="10"/>
      <c r="ES253" s="10"/>
      <c r="ET253" s="10"/>
      <c r="EU253" s="10"/>
      <c r="EV253" s="10"/>
      <c r="EW253" s="10"/>
      <c r="EX253" s="10"/>
      <c r="EY253" s="10"/>
      <c r="EZ253" s="10"/>
      <c r="FA253" s="10"/>
      <c r="FB253" s="10"/>
      <c r="FC253" s="10"/>
      <c r="FD253" s="10"/>
      <c r="FE253" s="10"/>
      <c r="FF253" s="10"/>
      <c r="FG253" s="10"/>
      <c r="FH253" s="10"/>
      <c r="FI253" s="10"/>
      <c r="FJ253" s="10"/>
      <c r="FK253" s="10"/>
      <c r="FL253" s="10"/>
      <c r="FM253" s="10"/>
      <c r="FN253" s="10"/>
      <c r="FO253" s="10"/>
      <c r="FP253" s="10"/>
      <c r="FQ253" s="10"/>
      <c r="FR253" s="10"/>
      <c r="FS253" s="10"/>
      <c r="FT253" s="10"/>
      <c r="FU253" s="10"/>
      <c r="FV253" s="10"/>
      <c r="FW253" s="10"/>
      <c r="FX253" s="10"/>
      <c r="FY253" s="10"/>
      <c r="FZ253" s="10"/>
      <c r="GA253" s="10"/>
      <c r="GB253" s="10"/>
      <c r="GC253" s="10"/>
      <c r="GD253" s="10"/>
      <c r="GE253" s="10"/>
      <c r="GF253" s="10"/>
      <c r="GG253" s="10"/>
      <c r="GH253" s="10"/>
      <c r="GI253" s="10"/>
      <c r="GJ253" s="10"/>
      <c r="GK253" s="10"/>
      <c r="GL253" s="10"/>
      <c r="GM253" s="10"/>
      <c r="GN253" s="10"/>
      <c r="GO253" s="10"/>
      <c r="GP253" s="10"/>
      <c r="GQ253" s="10"/>
      <c r="GR253" s="10"/>
    </row>
    <row r="254" spans="1:200" ht="10.5" customHeight="1" x14ac:dyDescent="0.2">
      <c r="A254" s="5">
        <v>2009</v>
      </c>
      <c r="B254" s="5">
        <v>1</v>
      </c>
      <c r="C254" s="10">
        <v>8.9</v>
      </c>
      <c r="D254" s="10">
        <v>9.0966666666666658</v>
      </c>
      <c r="E254" s="10">
        <v>9.1666666666666661</v>
      </c>
      <c r="F254" s="10">
        <v>9.42</v>
      </c>
      <c r="G254" s="10">
        <v>0.12937499999999999</v>
      </c>
      <c r="H254" s="10"/>
      <c r="I254" s="10"/>
      <c r="J254" s="10"/>
      <c r="K254" s="10">
        <v>8.0406250000000004</v>
      </c>
      <c r="L254" s="10"/>
      <c r="M254" s="10"/>
      <c r="N254" s="10"/>
      <c r="O254" s="10">
        <v>0.35533333333333339</v>
      </c>
      <c r="P254" s="10"/>
      <c r="Q254" s="10"/>
      <c r="R254" s="10"/>
      <c r="S254" s="10">
        <v>5.6231249999999999</v>
      </c>
      <c r="T254" s="10"/>
      <c r="U254" s="10"/>
      <c r="V254" s="10"/>
      <c r="W254" s="10">
        <v>0.49125000000000008</v>
      </c>
      <c r="X254" s="10"/>
      <c r="Y254" s="10"/>
      <c r="Z254" s="10"/>
      <c r="AA254" s="10">
        <v>2124.7246175547916</v>
      </c>
      <c r="AB254" s="10"/>
      <c r="AC254" s="10"/>
      <c r="AD254" s="10">
        <v>2127.5778795140077</v>
      </c>
      <c r="AE254" s="10">
        <v>2317.4499776700318</v>
      </c>
      <c r="AF254" s="10"/>
      <c r="AG254" s="10"/>
      <c r="AH254" s="10">
        <v>2333.4272454710895</v>
      </c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>
        <v>0.42249999999999999</v>
      </c>
      <c r="AU254" s="10">
        <v>0.45500000000000002</v>
      </c>
      <c r="AV254" s="10"/>
      <c r="AW254" s="10"/>
      <c r="AX254" s="10">
        <v>0.62068733855878322</v>
      </c>
      <c r="AY254" s="10">
        <v>0.79487420777647122</v>
      </c>
      <c r="AZ254" s="10">
        <v>9.1446761917348407E-2</v>
      </c>
      <c r="BA254" s="10">
        <v>0.2182299834645744</v>
      </c>
      <c r="BB254" s="10">
        <v>1.013104191241045</v>
      </c>
      <c r="BC254" s="10">
        <v>0.48386361459961069</v>
      </c>
      <c r="BD254" s="10">
        <v>1.1045509531583939</v>
      </c>
      <c r="BE254" s="10">
        <v>0.5932890867147842</v>
      </c>
      <c r="BF254" s="10">
        <v>0.79389022266475417</v>
      </c>
      <c r="BG254" s="10">
        <v>9.4564800469719393E-2</v>
      </c>
      <c r="BH254" s="10">
        <v>0.2402991205997515</v>
      </c>
      <c r="BI254" s="10">
        <v>1.034189343264506</v>
      </c>
      <c r="BJ254" s="10">
        <v>0.53546505701944092</v>
      </c>
      <c r="BK254" s="10">
        <v>1.128754143734225</v>
      </c>
      <c r="BL254" s="10">
        <v>0.53446994380536872</v>
      </c>
      <c r="BM254" s="10">
        <v>0.70509768097550929</v>
      </c>
      <c r="BN254" s="10">
        <v>7.6710044980693656E-2</v>
      </c>
      <c r="BO254" s="10">
        <v>0.20989947498964509</v>
      </c>
      <c r="BP254" s="10">
        <v>0.91499715596515441</v>
      </c>
      <c r="BQ254" s="10">
        <v>0.45723725714047919</v>
      </c>
      <c r="BR254" s="10">
        <v>0.99170720094584797</v>
      </c>
      <c r="BS254" s="10"/>
      <c r="BT254" s="10"/>
      <c r="BU254" s="10"/>
      <c r="BV254" s="10"/>
      <c r="BW254" s="10"/>
      <c r="BX254" s="10"/>
      <c r="BY254" s="10"/>
      <c r="BZ254" s="10">
        <v>2783.5</v>
      </c>
      <c r="CA254" s="10">
        <v>4377.7</v>
      </c>
      <c r="CB254" s="10">
        <v>351.6</v>
      </c>
      <c r="CC254" s="10">
        <v>67.2</v>
      </c>
      <c r="CD254" s="10">
        <v>107.6</v>
      </c>
      <c r="CE254" s="10">
        <v>469.6</v>
      </c>
      <c r="CF254" s="10">
        <v>334074.5</v>
      </c>
      <c r="CG254" s="10">
        <v>325988.3</v>
      </c>
      <c r="CH254" s="10">
        <v>2865.5</v>
      </c>
      <c r="CI254" s="10">
        <v>4634.7</v>
      </c>
      <c r="CJ254" s="10">
        <v>356.8</v>
      </c>
      <c r="CK254" s="10">
        <v>58.8</v>
      </c>
      <c r="CL254" s="10">
        <v>107.7</v>
      </c>
      <c r="CM254" s="10">
        <v>175.6</v>
      </c>
      <c r="CN254" s="10">
        <v>319811.20000000001</v>
      </c>
      <c r="CO254" s="10">
        <v>334033.90000000002</v>
      </c>
      <c r="CP254" s="10">
        <v>2941.9</v>
      </c>
      <c r="CQ254" s="10">
        <v>4592.7</v>
      </c>
      <c r="CR254" s="10">
        <v>322.2</v>
      </c>
      <c r="CS254" s="10">
        <v>59.1</v>
      </c>
      <c r="CT254" s="10">
        <v>100.7</v>
      </c>
      <c r="CU254" s="10">
        <v>174.1</v>
      </c>
      <c r="CV254" s="10">
        <v>310250.7</v>
      </c>
      <c r="CW254" s="10">
        <v>336110.6</v>
      </c>
      <c r="CX254" s="10">
        <v>2631.5</v>
      </c>
      <c r="CY254" s="10">
        <v>4248.5</v>
      </c>
      <c r="CZ254" s="10">
        <v>313.7</v>
      </c>
      <c r="DA254" s="10">
        <v>68.7</v>
      </c>
      <c r="DB254" s="10">
        <v>84</v>
      </c>
      <c r="DC254" s="10">
        <v>178.4</v>
      </c>
      <c r="DD254" s="10">
        <v>317808.7</v>
      </c>
      <c r="DE254" s="10">
        <v>331743.2</v>
      </c>
      <c r="DF254" s="10">
        <v>4.8100000000000005</v>
      </c>
      <c r="DG254" s="10">
        <v>0.77499999999999991</v>
      </c>
      <c r="DH254" s="10">
        <v>1.4393461540000001</v>
      </c>
      <c r="DI254" s="10">
        <v>1420.5966817500002</v>
      </c>
      <c r="DJ254" s="10">
        <v>0</v>
      </c>
      <c r="DK254" s="10">
        <v>0.92</v>
      </c>
      <c r="DL254" s="10">
        <v>0.86690377875000002</v>
      </c>
      <c r="DM254" s="10">
        <v>0.421169617</v>
      </c>
      <c r="DN254" s="10">
        <v>1.63219595E-2</v>
      </c>
      <c r="DO254" s="10">
        <v>4.1493626307499998</v>
      </c>
      <c r="DP254" s="10">
        <v>0</v>
      </c>
      <c r="DQ254" s="10">
        <v>0.26813392725000001</v>
      </c>
      <c r="DR254" s="10"/>
      <c r="DS254" s="10"/>
      <c r="DT254" s="10"/>
      <c r="DU254" s="10"/>
      <c r="DV254" s="10"/>
      <c r="DW254" s="10"/>
      <c r="DX254" s="10">
        <v>1.0526315789473684E-2</v>
      </c>
      <c r="DY254" s="10">
        <v>2.1447368421052631E-4</v>
      </c>
      <c r="DZ254" s="10">
        <v>43.94736842105263</v>
      </c>
      <c r="EA254" s="10">
        <v>1086.2105263157896</v>
      </c>
      <c r="EB254" s="10">
        <v>33.05263157894737</v>
      </c>
      <c r="EC254" s="10">
        <v>0.6947368421052631</v>
      </c>
      <c r="ED254" s="10">
        <v>15.273684210526314</v>
      </c>
      <c r="EE254" s="10">
        <v>11.968421052631578</v>
      </c>
      <c r="EF254" s="10">
        <v>0.57894736842105265</v>
      </c>
      <c r="EG254" s="10">
        <v>11.557894736842105</v>
      </c>
      <c r="EH254" s="10">
        <v>1.5547924115771472</v>
      </c>
      <c r="EI254" s="10">
        <v>1.7255056500768329</v>
      </c>
      <c r="EJ254" s="10">
        <v>0.60497790416005082</v>
      </c>
      <c r="EK254" s="10">
        <v>6.114589591896212E-2</v>
      </c>
      <c r="EL254" s="10">
        <v>0.15015492279179291</v>
      </c>
      <c r="EM254" s="10">
        <v>0.52111391349636249</v>
      </c>
      <c r="EN254" s="10">
        <v>9.2611694740830627E-2</v>
      </c>
      <c r="EO254" s="10">
        <v>2.9790797844720988E-2</v>
      </c>
      <c r="EP254" s="10">
        <v>1.5733333333333333</v>
      </c>
      <c r="EQ254" s="10"/>
      <c r="ER254" s="10"/>
      <c r="ES254" s="10"/>
      <c r="ET254" s="10"/>
      <c r="EU254" s="10"/>
      <c r="EV254" s="10"/>
      <c r="EW254" s="10"/>
      <c r="EX254" s="10"/>
      <c r="EY254" s="10"/>
      <c r="EZ254" s="10"/>
      <c r="FA254" s="10"/>
      <c r="FB254" s="10"/>
      <c r="FC254" s="10"/>
      <c r="FD254" s="10"/>
      <c r="FE254" s="10"/>
      <c r="FF254" s="10"/>
      <c r="FG254" s="10"/>
      <c r="FH254" s="10"/>
      <c r="FI254" s="10"/>
      <c r="FJ254" s="10"/>
      <c r="FK254" s="10"/>
      <c r="FL254" s="10"/>
      <c r="FM254" s="10"/>
      <c r="FN254" s="10"/>
      <c r="FO254" s="10"/>
      <c r="FP254" s="10"/>
      <c r="FQ254" s="10"/>
      <c r="FR254" s="10"/>
      <c r="FS254" s="10"/>
      <c r="FT254" s="10"/>
      <c r="FU254" s="10"/>
      <c r="FV254" s="10"/>
      <c r="FW254" s="10"/>
      <c r="FX254" s="10"/>
      <c r="FY254" s="10"/>
      <c r="FZ254" s="10"/>
      <c r="GA254" s="10"/>
      <c r="GB254" s="10"/>
      <c r="GC254" s="10"/>
      <c r="GD254" s="10"/>
      <c r="GE254" s="10"/>
      <c r="GF254" s="10"/>
      <c r="GG254" s="10"/>
      <c r="GH254" s="10"/>
      <c r="GI254" s="10"/>
      <c r="GJ254" s="10"/>
      <c r="GK254" s="10"/>
      <c r="GL254" s="10"/>
      <c r="GM254" s="10"/>
      <c r="GN254" s="10"/>
      <c r="GO254" s="10"/>
      <c r="GP254" s="10"/>
      <c r="GQ254" s="10"/>
      <c r="GR254" s="10"/>
    </row>
    <row r="255" spans="1:200" ht="10.5" customHeight="1" x14ac:dyDescent="0.2">
      <c r="A255" s="5">
        <v>2009</v>
      </c>
      <c r="B255" s="5">
        <v>2</v>
      </c>
      <c r="C255" s="10">
        <v>8.2433333333333341</v>
      </c>
      <c r="D255" s="10">
        <v>8.4</v>
      </c>
      <c r="E255" s="10">
        <v>8.6766666666666676</v>
      </c>
      <c r="F255" s="10">
        <v>8.83</v>
      </c>
      <c r="G255" s="10">
        <v>0.17333333333333331</v>
      </c>
      <c r="H255" s="10"/>
      <c r="I255" s="10"/>
      <c r="J255" s="10"/>
      <c r="K255" s="10">
        <v>8.8433333333333319</v>
      </c>
      <c r="L255" s="10"/>
      <c r="M255" s="10"/>
      <c r="N255" s="10"/>
      <c r="O255" s="10">
        <v>0.84333333333333338</v>
      </c>
      <c r="P255" s="10"/>
      <c r="Q255" s="10"/>
      <c r="R255" s="10"/>
      <c r="S255" s="10">
        <v>4.8999999999999995</v>
      </c>
      <c r="T255" s="10"/>
      <c r="U255" s="10"/>
      <c r="V255" s="10"/>
      <c r="W255" s="10">
        <v>0.49624999999999997</v>
      </c>
      <c r="X255" s="10"/>
      <c r="Y255" s="10"/>
      <c r="Z255" s="10"/>
      <c r="AA255" s="10">
        <v>2116.0846143820504</v>
      </c>
      <c r="AB255" s="10"/>
      <c r="AC255" s="10"/>
      <c r="AD255" s="10">
        <v>2125.2104275532038</v>
      </c>
      <c r="AE255" s="10">
        <v>2318.5332851559674</v>
      </c>
      <c r="AF255" s="10"/>
      <c r="AG255" s="10"/>
      <c r="AH255" s="10">
        <v>2335.2653406975319</v>
      </c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>
        <v>0.60333333333333339</v>
      </c>
      <c r="AU255" s="10">
        <v>0.62666666666666659</v>
      </c>
      <c r="AV255" s="10"/>
      <c r="AW255" s="10"/>
      <c r="AX255" s="10"/>
      <c r="AY255" s="10"/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/>
      <c r="BQ255" s="10"/>
      <c r="BR255" s="10"/>
      <c r="BS255" s="10"/>
      <c r="BT255" s="10"/>
      <c r="BU255" s="10"/>
      <c r="BV255" s="10"/>
      <c r="BW255" s="10"/>
      <c r="BX255" s="10"/>
      <c r="BY255" s="10"/>
      <c r="BZ255" s="10">
        <v>3779.0833333333335</v>
      </c>
      <c r="CA255" s="10">
        <v>7395.583333333333</v>
      </c>
      <c r="CB255" s="10">
        <v>636.33333333333326</v>
      </c>
      <c r="CC255" s="10">
        <v>114.25</v>
      </c>
      <c r="CD255" s="10">
        <v>206</v>
      </c>
      <c r="CE255" s="10">
        <v>155.25</v>
      </c>
      <c r="CF255" s="10">
        <v>316228.41666666663</v>
      </c>
      <c r="CG255" s="10">
        <v>267032.83333333331</v>
      </c>
      <c r="CH255" s="10">
        <v>3650</v>
      </c>
      <c r="CI255" s="10">
        <v>5065.5</v>
      </c>
      <c r="CJ255" s="10">
        <v>301.5</v>
      </c>
      <c r="CK255" s="10">
        <v>70.5</v>
      </c>
      <c r="CL255" s="10">
        <v>102.5</v>
      </c>
      <c r="CM255" s="10">
        <v>128.5</v>
      </c>
      <c r="CN255" s="10">
        <v>321108.5</v>
      </c>
      <c r="CO255" s="10">
        <v>332895.5</v>
      </c>
      <c r="CP255" s="10">
        <v>3857</v>
      </c>
      <c r="CQ255" s="10">
        <v>6735.6666666666661</v>
      </c>
      <c r="CR255" s="10">
        <v>641.16666666666674</v>
      </c>
      <c r="CS255" s="10">
        <v>74.75</v>
      </c>
      <c r="CT255" s="10">
        <v>161.33333333333331</v>
      </c>
      <c r="CU255" s="10">
        <v>179.5</v>
      </c>
      <c r="CV255" s="10">
        <v>284185.5</v>
      </c>
      <c r="CW255" s="10">
        <v>290133.16666666669</v>
      </c>
      <c r="CX255" s="10">
        <v>3857.166666666667</v>
      </c>
      <c r="CY255" s="10">
        <v>4842.3333333333339</v>
      </c>
      <c r="CZ255" s="10">
        <v>235</v>
      </c>
      <c r="DA255" s="10">
        <v>87.166666666666671</v>
      </c>
      <c r="DB255" s="10">
        <v>79.333333333333343</v>
      </c>
      <c r="DC255" s="10">
        <v>141</v>
      </c>
      <c r="DD255" s="10">
        <v>310519.66666666663</v>
      </c>
      <c r="DE255" s="10">
        <v>309115.08333333337</v>
      </c>
      <c r="DF255" s="10">
        <v>2.9333333333333336</v>
      </c>
      <c r="DG255" s="10">
        <v>0.90666666666666662</v>
      </c>
      <c r="DH255" s="10">
        <v>1.0990256413333332</v>
      </c>
      <c r="DI255" s="10">
        <v>1202.9043623333334</v>
      </c>
      <c r="DJ255" s="10">
        <v>0</v>
      </c>
      <c r="DK255" s="10">
        <v>1.4266666666666667</v>
      </c>
      <c r="DL255" s="10">
        <v>1.4796211453333334</v>
      </c>
      <c r="DM255" s="10">
        <v>0.72383031633333328</v>
      </c>
      <c r="DN255" s="10">
        <v>1.2533506666666666E-2</v>
      </c>
      <c r="DO255" s="10">
        <v>3.7166756493333328</v>
      </c>
      <c r="DP255" s="10">
        <v>0</v>
      </c>
      <c r="DQ255" s="10">
        <v>0.85860619733333332</v>
      </c>
      <c r="DR255" s="10"/>
      <c r="DS255" s="10"/>
      <c r="DT255" s="10"/>
      <c r="DU255" s="10"/>
      <c r="DV255" s="10"/>
      <c r="DW255" s="10"/>
      <c r="DX255" s="10">
        <v>0</v>
      </c>
      <c r="DY255" s="10">
        <v>0</v>
      </c>
      <c r="DZ255" s="10">
        <v>70.063157894736847</v>
      </c>
      <c r="EA255" s="10">
        <v>806.68070175438606</v>
      </c>
      <c r="EB255" s="10">
        <v>19.649122807017545</v>
      </c>
      <c r="EC255" s="10">
        <v>1.5157894736842106</v>
      </c>
      <c r="ED255" s="10">
        <v>17.459649122807019</v>
      </c>
      <c r="EE255" s="10">
        <v>8.5333333333333332</v>
      </c>
      <c r="EF255" s="10">
        <v>2.2035087719298247</v>
      </c>
      <c r="EG255" s="10">
        <v>50.807017543859651</v>
      </c>
      <c r="EH255" s="10">
        <v>0.55031936606314014</v>
      </c>
      <c r="EI255" s="10">
        <v>1.2672627322860679</v>
      </c>
      <c r="EJ255" s="10">
        <v>0.31270631225589074</v>
      </c>
      <c r="EK255" s="10">
        <v>0.13340922745955369</v>
      </c>
      <c r="EL255" s="10">
        <v>0.1717449661094283</v>
      </c>
      <c r="EM255" s="10">
        <v>0.37932080243696115</v>
      </c>
      <c r="EN255" s="10">
        <v>0.10972570724934176</v>
      </c>
      <c r="EO255" s="10">
        <v>0.1913436747978321</v>
      </c>
      <c r="EP255" s="10">
        <v>7.2061538461538461</v>
      </c>
      <c r="EQ255" s="10"/>
      <c r="ER255" s="10"/>
      <c r="ES255" s="10"/>
      <c r="ET255" s="10"/>
      <c r="EU255" s="10"/>
      <c r="EV255" s="10"/>
      <c r="EW255" s="10"/>
      <c r="EX255" s="10"/>
      <c r="EY255" s="10"/>
      <c r="EZ255" s="10"/>
      <c r="FA255" s="10"/>
      <c r="FB255" s="10">
        <v>174.333333333333</v>
      </c>
      <c r="FC255" s="10">
        <v>5.3333333333333304</v>
      </c>
      <c r="FD255" s="10">
        <v>20.3333333333333</v>
      </c>
      <c r="FE255" s="10">
        <v>284</v>
      </c>
      <c r="FF255" s="10">
        <v>0</v>
      </c>
      <c r="FG255" s="10">
        <v>6.6666666666666696</v>
      </c>
      <c r="FH255" s="10">
        <v>204.333333333333</v>
      </c>
      <c r="FI255" s="10">
        <v>897.66666666666697</v>
      </c>
      <c r="FJ255" s="10">
        <v>0.33333333333333298</v>
      </c>
      <c r="FK255" s="10">
        <v>97</v>
      </c>
      <c r="FL255" s="10">
        <v>3943.6666666666702</v>
      </c>
      <c r="FM255" s="10">
        <v>0</v>
      </c>
      <c r="FN255" s="10">
        <v>27.6666666666667</v>
      </c>
      <c r="FO255" s="10">
        <v>16.6666666666667</v>
      </c>
      <c r="FP255" s="10">
        <v>23</v>
      </c>
      <c r="FQ255" s="10">
        <v>0.66666666666666696</v>
      </c>
      <c r="FR255" s="10">
        <v>54.3333333333333</v>
      </c>
      <c r="FS255" s="10">
        <v>0.66666666666666696</v>
      </c>
      <c r="FT255" s="10">
        <v>0.33333333333333298</v>
      </c>
      <c r="FU255" s="10"/>
      <c r="FV255" s="10">
        <v>72.6666666666667</v>
      </c>
      <c r="FW255" s="10">
        <v>744.33333333333303</v>
      </c>
      <c r="FX255" s="10">
        <v>16362.666666666701</v>
      </c>
      <c r="FY255" s="10">
        <v>374</v>
      </c>
      <c r="FZ255" s="10">
        <v>4447.3333333333303</v>
      </c>
      <c r="GA255" s="10">
        <v>14531</v>
      </c>
      <c r="GB255" s="10">
        <v>8.6666666666666696</v>
      </c>
      <c r="GC255" s="10">
        <v>10478</v>
      </c>
      <c r="GD255" s="10">
        <v>34042.333333333299</v>
      </c>
      <c r="GE255" s="10">
        <v>0</v>
      </c>
      <c r="GF255" s="10">
        <v>956.33333333333303</v>
      </c>
      <c r="GG255" s="10">
        <v>2546.3333333333298</v>
      </c>
      <c r="GH255" s="10">
        <v>969</v>
      </c>
      <c r="GI255" s="10">
        <v>4458.3333333333303</v>
      </c>
      <c r="GJ255" s="10">
        <v>620.66666666666697</v>
      </c>
      <c r="GK255" s="10">
        <v>0</v>
      </c>
      <c r="GL255" s="10">
        <v>0</v>
      </c>
      <c r="GM255" s="10">
        <v>4.3333333333333304</v>
      </c>
      <c r="GN255" s="10">
        <v>0</v>
      </c>
      <c r="GO255" s="10">
        <v>0</v>
      </c>
      <c r="GP255" s="10">
        <v>0</v>
      </c>
      <c r="GQ255" s="10">
        <v>0</v>
      </c>
      <c r="GR255" s="10">
        <v>0</v>
      </c>
    </row>
    <row r="256" spans="1:200" ht="10.5" customHeight="1" x14ac:dyDescent="0.2">
      <c r="A256" s="5">
        <v>2009</v>
      </c>
      <c r="B256" s="5">
        <v>3</v>
      </c>
      <c r="C256" s="10">
        <v>8.9120000000000008</v>
      </c>
      <c r="D256" s="10">
        <v>8.9039999999999999</v>
      </c>
      <c r="E256" s="10">
        <v>8.89</v>
      </c>
      <c r="F256" s="10">
        <v>8.9533333333333331</v>
      </c>
      <c r="G256" s="10">
        <v>0.21210526315789474</v>
      </c>
      <c r="H256" s="10"/>
      <c r="I256" s="10"/>
      <c r="J256" s="10"/>
      <c r="K256" s="10">
        <v>5.8914999999999997</v>
      </c>
      <c r="L256" s="10"/>
      <c r="M256" s="10"/>
      <c r="N256" s="10"/>
      <c r="O256" s="10">
        <v>0.51649999999999996</v>
      </c>
      <c r="P256" s="10"/>
      <c r="Q256" s="10"/>
      <c r="R256" s="10"/>
      <c r="S256" s="10">
        <v>3.2184210526315788</v>
      </c>
      <c r="T256" s="10"/>
      <c r="U256" s="10"/>
      <c r="V256" s="10"/>
      <c r="W256" s="10">
        <v>0.38526315789473681</v>
      </c>
      <c r="X256" s="10"/>
      <c r="Y256" s="10"/>
      <c r="Z256" s="10"/>
      <c r="AA256" s="10">
        <v>2127.6939441674376</v>
      </c>
      <c r="AB256" s="10"/>
      <c r="AC256" s="10"/>
      <c r="AD256" s="10">
        <v>2132.2354215945152</v>
      </c>
      <c r="AE256" s="10">
        <v>2332.1653717503455</v>
      </c>
      <c r="AF256" s="10"/>
      <c r="AG256" s="10"/>
      <c r="AH256" s="10">
        <v>2332.9666055946918</v>
      </c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>
        <v>0.53200000000000003</v>
      </c>
      <c r="AU256" s="10">
        <v>0.58400000000000007</v>
      </c>
      <c r="AV256" s="10"/>
      <c r="AW256" s="10"/>
      <c r="AX256" s="10">
        <v>0.4367292131147541</v>
      </c>
      <c r="AY256" s="10">
        <v>0.57944231147540981</v>
      </c>
      <c r="AZ256" s="10">
        <v>0.1217092295081967</v>
      </c>
      <c r="BA256" s="10">
        <v>0.23321420081967209</v>
      </c>
      <c r="BB256" s="10">
        <v>0.81265651229508196</v>
      </c>
      <c r="BC256" s="10">
        <v>0.49763652868852459</v>
      </c>
      <c r="BD256" s="10">
        <v>0.9343657418032788</v>
      </c>
      <c r="BE256" s="10">
        <v>0.50092052459016401</v>
      </c>
      <c r="BF256" s="10">
        <v>0.6628168565573771</v>
      </c>
      <c r="BG256" s="10">
        <v>0.1137314344262295</v>
      </c>
      <c r="BH256" s="10">
        <v>0.25894793442622949</v>
      </c>
      <c r="BI256" s="10">
        <v>0.92176479098360675</v>
      </c>
      <c r="BJ256" s="10">
        <v>0.53457570081967209</v>
      </c>
      <c r="BK256" s="10">
        <v>1.0354962254098361</v>
      </c>
      <c r="BL256" s="10">
        <v>0.52190609016393452</v>
      </c>
      <c r="BM256" s="10">
        <v>0.70764523770491805</v>
      </c>
      <c r="BN256" s="10">
        <v>0.12018631557377051</v>
      </c>
      <c r="BO256" s="10">
        <v>0.311439393442623</v>
      </c>
      <c r="BP256" s="10">
        <v>1.019084631147541</v>
      </c>
      <c r="BQ256" s="10">
        <v>0.61736485655737705</v>
      </c>
      <c r="BR256" s="10">
        <v>1.139270946721312</v>
      </c>
      <c r="BS256" s="10">
        <v>0.47911140163934429</v>
      </c>
      <c r="BT256" s="10">
        <v>0.6432163893442624</v>
      </c>
      <c r="BU256" s="10">
        <v>7.011165573770492E-2</v>
      </c>
      <c r="BV256" s="10">
        <v>0.28841404918032792</v>
      </c>
      <c r="BW256" s="10">
        <v>0.93163043852459027</v>
      </c>
      <c r="BX256" s="10">
        <v>0.52263069262295081</v>
      </c>
      <c r="BY256" s="10">
        <v>1.001742094262295</v>
      </c>
      <c r="BZ256" s="10">
        <v>3542.8</v>
      </c>
      <c r="CA256" s="10">
        <v>9013.2666666666664</v>
      </c>
      <c r="CB256" s="10">
        <v>455.33333333333337</v>
      </c>
      <c r="CC256" s="10">
        <v>78.266666666666652</v>
      </c>
      <c r="CD256" s="10">
        <v>127</v>
      </c>
      <c r="CE256" s="10">
        <v>205.5</v>
      </c>
      <c r="CF256" s="10">
        <v>330445.5</v>
      </c>
      <c r="CG256" s="10">
        <v>255267.91666666666</v>
      </c>
      <c r="CH256" s="10">
        <v>3472.2222222222222</v>
      </c>
      <c r="CI256" s="10">
        <v>7932.333333333333</v>
      </c>
      <c r="CJ256" s="10">
        <v>423.06936490739309</v>
      </c>
      <c r="CK256" s="10">
        <v>64.023121635797693</v>
      </c>
      <c r="CL256" s="10">
        <v>131.47136666150752</v>
      </c>
      <c r="CM256" s="10">
        <v>533.33333333333337</v>
      </c>
      <c r="CN256" s="10">
        <v>349620.75</v>
      </c>
      <c r="CO256" s="10">
        <v>256868.41666666666</v>
      </c>
      <c r="CP256" s="10">
        <v>3678.7777777777778</v>
      </c>
      <c r="CQ256" s="10">
        <v>7915.2222222222217</v>
      </c>
      <c r="CR256" s="10">
        <v>444.30469999484086</v>
      </c>
      <c r="CS256" s="10">
        <v>59.477342688610292</v>
      </c>
      <c r="CT256" s="10">
        <v>145.73269531720237</v>
      </c>
      <c r="CU256" s="10">
        <v>475.66666666666669</v>
      </c>
      <c r="CV256" s="10">
        <v>344530.75</v>
      </c>
      <c r="CW256" s="10">
        <v>255416.33333333334</v>
      </c>
      <c r="CX256" s="10">
        <v>3578.1666666666665</v>
      </c>
      <c r="CY256" s="10">
        <v>7500.7222222222226</v>
      </c>
      <c r="CZ256" s="10">
        <v>395.20002923524049</v>
      </c>
      <c r="DA256" s="10">
        <v>48.336901752394709</v>
      </c>
      <c r="DB256" s="10">
        <v>113.19358888372973</v>
      </c>
      <c r="DC256" s="10">
        <v>470.08333333333331</v>
      </c>
      <c r="DD256" s="10">
        <v>341937.91666666669</v>
      </c>
      <c r="DE256" s="10">
        <v>257946.91666666666</v>
      </c>
      <c r="DF256" s="10">
        <v>7.4334769239999998</v>
      </c>
      <c r="DG256" s="10">
        <v>1.552</v>
      </c>
      <c r="DH256" s="10">
        <v>1.6455384615999999</v>
      </c>
      <c r="DI256" s="10">
        <v>1077.3232640000001</v>
      </c>
      <c r="DJ256" s="10">
        <v>0</v>
      </c>
      <c r="DK256" s="10">
        <v>4.4560000000000004</v>
      </c>
      <c r="DL256" s="10">
        <v>1.2349475254</v>
      </c>
      <c r="DM256" s="10">
        <v>2.1050094045999996</v>
      </c>
      <c r="DN256" s="10">
        <v>2.06481814E-2</v>
      </c>
      <c r="DO256" s="10">
        <v>3.9771862186</v>
      </c>
      <c r="DP256" s="10">
        <v>0</v>
      </c>
      <c r="DQ256" s="10">
        <v>3.4865334953999998</v>
      </c>
      <c r="DR256" s="10"/>
      <c r="DS256" s="10"/>
      <c r="DT256" s="10"/>
      <c r="DU256" s="10"/>
      <c r="DV256" s="10"/>
      <c r="DW256" s="10"/>
      <c r="DX256" s="10">
        <v>0</v>
      </c>
      <c r="DY256" s="10">
        <v>0</v>
      </c>
      <c r="DZ256" s="10">
        <v>5370.113684210527</v>
      </c>
      <c r="EA256" s="10">
        <v>1934.383157894737</v>
      </c>
      <c r="EB256" s="10">
        <v>260.68210526315789</v>
      </c>
      <c r="EC256" s="10">
        <v>18.122105263157898</v>
      </c>
      <c r="ED256" s="10">
        <v>23.107368421052634</v>
      </c>
      <c r="EE256" s="10">
        <v>3.5368421052631582</v>
      </c>
      <c r="EF256" s="10">
        <v>13.136842105263156</v>
      </c>
      <c r="EG256" s="10">
        <v>484.91789473684213</v>
      </c>
      <c r="EH256" s="10">
        <v>13.234906513879425</v>
      </c>
      <c r="EI256" s="10">
        <v>4.2994932867201472</v>
      </c>
      <c r="EJ256" s="10">
        <v>4.8800556712361409</v>
      </c>
      <c r="EK256" s="10">
        <v>5.5092154995143847</v>
      </c>
      <c r="EL256" s="10">
        <v>0.33434062985611523</v>
      </c>
      <c r="EM256" s="10">
        <v>7.3212541876111661E-2</v>
      </c>
      <c r="EN256" s="10">
        <v>0.21133888524393599</v>
      </c>
      <c r="EO256" s="10">
        <v>2.5050541839671774</v>
      </c>
      <c r="EP256" s="10">
        <v>12.988923549217668</v>
      </c>
      <c r="EQ256" s="10"/>
      <c r="ER256" s="10"/>
      <c r="ES256" s="10"/>
      <c r="ET256" s="10">
        <v>68.400000000000006</v>
      </c>
      <c r="EU256" s="10">
        <v>49</v>
      </c>
      <c r="EV256" s="10">
        <v>38.200000000000003</v>
      </c>
      <c r="EW256" s="10">
        <v>1.6</v>
      </c>
      <c r="EX256" s="10">
        <v>0.87236000000000002</v>
      </c>
      <c r="EY256" s="10">
        <v>5.56602</v>
      </c>
      <c r="EZ256" s="10">
        <v>1.70078</v>
      </c>
      <c r="FA256" s="10">
        <v>3.3800000000000002E-3</v>
      </c>
      <c r="FB256" s="10">
        <v>225</v>
      </c>
      <c r="FC256" s="10">
        <v>1</v>
      </c>
      <c r="FD256" s="10">
        <v>17</v>
      </c>
      <c r="FE256" s="10">
        <v>172</v>
      </c>
      <c r="FF256" s="10">
        <v>0</v>
      </c>
      <c r="FG256" s="10">
        <v>1</v>
      </c>
      <c r="FH256" s="10">
        <v>65</v>
      </c>
      <c r="FI256" s="10">
        <v>13</v>
      </c>
      <c r="FJ256" s="10">
        <v>0</v>
      </c>
      <c r="FK256" s="10">
        <v>37</v>
      </c>
      <c r="FL256" s="10">
        <v>25</v>
      </c>
      <c r="FM256" s="10">
        <v>0</v>
      </c>
      <c r="FN256" s="10">
        <v>33</v>
      </c>
      <c r="FO256" s="10">
        <v>1</v>
      </c>
      <c r="FP256" s="10">
        <v>12</v>
      </c>
      <c r="FQ256" s="10">
        <v>5</v>
      </c>
      <c r="FR256" s="10">
        <v>0</v>
      </c>
      <c r="FS256" s="10">
        <v>0</v>
      </c>
      <c r="FT256" s="10">
        <v>0</v>
      </c>
      <c r="FU256" s="10"/>
      <c r="FV256" s="10">
        <v>1</v>
      </c>
      <c r="FW256" s="10">
        <v>672</v>
      </c>
      <c r="FX256" s="10">
        <v>8044</v>
      </c>
      <c r="FY256" s="10">
        <v>79</v>
      </c>
      <c r="FZ256" s="10">
        <v>1573</v>
      </c>
      <c r="GA256" s="10">
        <v>113</v>
      </c>
      <c r="GB256" s="10">
        <v>0</v>
      </c>
      <c r="GC256" s="10">
        <v>4389</v>
      </c>
      <c r="GD256" s="10">
        <v>1039</v>
      </c>
      <c r="GE256" s="10">
        <v>0</v>
      </c>
      <c r="GF256" s="10">
        <v>627</v>
      </c>
      <c r="GG256" s="10">
        <v>61</v>
      </c>
      <c r="GH256" s="10">
        <v>489</v>
      </c>
      <c r="GI256" s="10">
        <v>0</v>
      </c>
      <c r="GJ256" s="10">
        <v>0</v>
      </c>
      <c r="GK256" s="10">
        <v>0</v>
      </c>
      <c r="GL256" s="10">
        <v>0</v>
      </c>
      <c r="GM256" s="10">
        <v>0</v>
      </c>
      <c r="GN256" s="10">
        <v>0</v>
      </c>
      <c r="GO256" s="10">
        <v>0</v>
      </c>
      <c r="GP256" s="10">
        <v>0</v>
      </c>
      <c r="GQ256" s="10">
        <v>0</v>
      </c>
      <c r="GR256" s="10">
        <v>0</v>
      </c>
    </row>
    <row r="257" spans="1:200" ht="10.5" customHeight="1" x14ac:dyDescent="0.2">
      <c r="A257" s="5">
        <v>2009</v>
      </c>
      <c r="B257" s="5">
        <v>4</v>
      </c>
      <c r="C257" s="10">
        <v>10.283333333333333</v>
      </c>
      <c r="D257" s="10">
        <v>10.173333333333334</v>
      </c>
      <c r="E257" s="10">
        <v>9.6266666666666669</v>
      </c>
      <c r="F257" s="10">
        <v>9.58</v>
      </c>
      <c r="G257" s="10">
        <v>9.3750000000000028E-2</v>
      </c>
      <c r="H257" s="10"/>
      <c r="I257" s="10"/>
      <c r="J257" s="10"/>
      <c r="K257" s="10">
        <v>2.1356250000000001</v>
      </c>
      <c r="L257" s="10"/>
      <c r="M257" s="10"/>
      <c r="N257" s="10"/>
      <c r="O257" s="10">
        <v>0.23799999999999996</v>
      </c>
      <c r="P257" s="10"/>
      <c r="Q257" s="10"/>
      <c r="R257" s="10"/>
      <c r="S257" s="10">
        <v>1.7787499999999998</v>
      </c>
      <c r="T257" s="10"/>
      <c r="U257" s="10"/>
      <c r="V257" s="10"/>
      <c r="W257" s="10">
        <v>0.21642857142857141</v>
      </c>
      <c r="X257" s="10"/>
      <c r="Y257" s="10"/>
      <c r="Z257" s="10"/>
      <c r="AA257" s="10">
        <v>2101.1517958296745</v>
      </c>
      <c r="AB257" s="10"/>
      <c r="AC257" s="10"/>
      <c r="AD257" s="10"/>
      <c r="AE257" s="10">
        <v>2337.7484070367773</v>
      </c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>
        <v>1.9533333333333334</v>
      </c>
      <c r="AU257" s="10">
        <v>2.0733333333333337</v>
      </c>
      <c r="AV257" s="10"/>
      <c r="AW257" s="10"/>
      <c r="AX257" s="10">
        <v>1.1691592991803279</v>
      </c>
      <c r="AY257" s="10">
        <v>1.5331148565573769</v>
      </c>
      <c r="AZ257" s="10">
        <v>0.32812639344262301</v>
      </c>
      <c r="BA257" s="10">
        <v>0.66027161885245911</v>
      </c>
      <c r="BB257" s="10">
        <v>2.1933864754098371</v>
      </c>
      <c r="BC257" s="10">
        <v>1.3523535696721309</v>
      </c>
      <c r="BD257" s="10">
        <v>2.5215128688524588</v>
      </c>
      <c r="BE257" s="10">
        <v>1.335154934426229</v>
      </c>
      <c r="BF257" s="10">
        <v>1.751740036885246</v>
      </c>
      <c r="BG257" s="10">
        <v>0.30771981557377048</v>
      </c>
      <c r="BH257" s="10">
        <v>0.75128643032786901</v>
      </c>
      <c r="BI257" s="10">
        <v>2.5030264672131151</v>
      </c>
      <c r="BJ257" s="10">
        <v>1.475591348360656</v>
      </c>
      <c r="BK257" s="10">
        <v>2.810746282786885</v>
      </c>
      <c r="BL257" s="10">
        <v>0.88498209836065589</v>
      </c>
      <c r="BM257" s="10">
        <v>1.2414541844262299</v>
      </c>
      <c r="BN257" s="10">
        <v>0.20500686475409841</v>
      </c>
      <c r="BO257" s="10">
        <v>0.64311261065573766</v>
      </c>
      <c r="BP257" s="10">
        <v>1.884566795081968</v>
      </c>
      <c r="BQ257" s="10">
        <v>1.2045915614754099</v>
      </c>
      <c r="BR257" s="10">
        <v>2.0895736598360659</v>
      </c>
      <c r="BS257" s="10">
        <v>0.9030686229508198</v>
      </c>
      <c r="BT257" s="10">
        <v>1.2644301188524589</v>
      </c>
      <c r="BU257" s="10">
        <v>0.174956893442623</v>
      </c>
      <c r="BV257" s="10">
        <v>0.58494059836065582</v>
      </c>
      <c r="BW257" s="10">
        <v>1.8493707172131151</v>
      </c>
      <c r="BX257" s="10">
        <v>1.1212589877049179</v>
      </c>
      <c r="BY257" s="10">
        <v>2.024327610655738</v>
      </c>
      <c r="BZ257" s="10">
        <v>2196.625</v>
      </c>
      <c r="CA257" s="10">
        <v>15411.875</v>
      </c>
      <c r="CB257" s="10">
        <v>2167.125</v>
      </c>
      <c r="CC257" s="10">
        <v>62.666666666666671</v>
      </c>
      <c r="CD257" s="10">
        <v>254.375</v>
      </c>
      <c r="CE257" s="10">
        <v>1073.375</v>
      </c>
      <c r="CF257" s="10">
        <v>374476.5</v>
      </c>
      <c r="CG257" s="10">
        <v>215167.25</v>
      </c>
      <c r="CH257" s="10">
        <v>2541.0833333333335</v>
      </c>
      <c r="CI257" s="10">
        <v>17672.041666666668</v>
      </c>
      <c r="CJ257" s="10">
        <v>1374.1412778970116</v>
      </c>
      <c r="CK257" s="10">
        <v>47.007296258294318</v>
      </c>
      <c r="CL257" s="10">
        <v>240.09650301788994</v>
      </c>
      <c r="CM257" s="10">
        <v>822.375</v>
      </c>
      <c r="CN257" s="10">
        <v>365140.625</v>
      </c>
      <c r="CO257" s="10">
        <v>225432</v>
      </c>
      <c r="CP257" s="10">
        <v>2609</v>
      </c>
      <c r="CQ257" s="10">
        <v>6288.416666666667</v>
      </c>
      <c r="CR257" s="10">
        <v>733.77166360042622</v>
      </c>
      <c r="CS257" s="10">
        <v>48.751820971187307</v>
      </c>
      <c r="CT257" s="10">
        <v>128.98332083111353</v>
      </c>
      <c r="CU257" s="10">
        <v>683.75</v>
      </c>
      <c r="CV257" s="10">
        <v>385374.25</v>
      </c>
      <c r="CW257" s="10">
        <v>180789.25</v>
      </c>
      <c r="CX257" s="10">
        <v>2707.833333333333</v>
      </c>
      <c r="CY257" s="10">
        <v>5142.541666666667</v>
      </c>
      <c r="CZ257" s="10">
        <v>399.76779111750329</v>
      </c>
      <c r="DA257" s="10">
        <v>43.456654425327983</v>
      </c>
      <c r="DB257" s="10">
        <v>102.67645509535234</v>
      </c>
      <c r="DC257" s="10">
        <v>746.375</v>
      </c>
      <c r="DD257" s="10">
        <v>399940.625</v>
      </c>
      <c r="DE257" s="10">
        <v>168384.75</v>
      </c>
      <c r="DF257" s="10">
        <v>25.349589743333329</v>
      </c>
      <c r="DG257" s="10">
        <v>2.86</v>
      </c>
      <c r="DH257" s="10">
        <v>5.1762051283333337</v>
      </c>
      <c r="DI257" s="10">
        <v>2528.3974486666666</v>
      </c>
      <c r="DJ257" s="10">
        <v>2.6666666666666665</v>
      </c>
      <c r="DK257" s="10">
        <v>4.7733333333333334</v>
      </c>
      <c r="DL257" s="10">
        <v>5.5037069340000002</v>
      </c>
      <c r="DM257" s="10">
        <v>2.6429277516666669</v>
      </c>
      <c r="DN257" s="10">
        <v>5.8076930333333332E-2</v>
      </c>
      <c r="DO257" s="10">
        <v>10.198841748333335</v>
      </c>
      <c r="DP257" s="10">
        <v>4.8821853333333332E-2</v>
      </c>
      <c r="DQ257" s="10">
        <v>4.8186723573333339</v>
      </c>
      <c r="DR257" s="10"/>
      <c r="DS257" s="10"/>
      <c r="DT257" s="10"/>
      <c r="DU257" s="10"/>
      <c r="DV257" s="10"/>
      <c r="DW257" s="10"/>
      <c r="DX257" s="10">
        <v>0</v>
      </c>
      <c r="DY257" s="10">
        <v>0</v>
      </c>
      <c r="DZ257" s="10">
        <v>2069.7105263157891</v>
      </c>
      <c r="EA257" s="10">
        <v>5073.7368421052633</v>
      </c>
      <c r="EB257" s="10">
        <v>159.02105263157893</v>
      </c>
      <c r="EC257" s="10">
        <v>4</v>
      </c>
      <c r="ED257" s="10">
        <v>10.88421052631579</v>
      </c>
      <c r="EE257" s="10">
        <v>7.1999999999999993</v>
      </c>
      <c r="EF257" s="10">
        <v>294.84210526315792</v>
      </c>
      <c r="EG257" s="10">
        <v>496.41052631578953</v>
      </c>
      <c r="EH257" s="10">
        <v>5.6994998876483791</v>
      </c>
      <c r="EI257" s="10">
        <v>16.376725632022715</v>
      </c>
      <c r="EJ257" s="10">
        <v>3.1367151991545459</v>
      </c>
      <c r="EK257" s="10">
        <v>1.2160210791214372</v>
      </c>
      <c r="EL257" s="10">
        <v>0.14830863701722849</v>
      </c>
      <c r="EM257" s="10">
        <v>0.13935182825124184</v>
      </c>
      <c r="EN257" s="10">
        <v>2.0042840928262162</v>
      </c>
      <c r="EO257" s="10">
        <v>2.5131816802891023</v>
      </c>
      <c r="EP257" s="10">
        <v>29.60166666666667</v>
      </c>
      <c r="EQ257" s="10"/>
      <c r="ER257" s="10"/>
      <c r="ES257" s="10"/>
      <c r="ET257" s="10"/>
      <c r="EU257" s="10"/>
      <c r="EV257" s="10"/>
      <c r="EW257" s="10"/>
      <c r="EX257" s="10"/>
      <c r="EY257" s="10"/>
      <c r="EZ257" s="10"/>
      <c r="FA257" s="10"/>
      <c r="FB257" s="10">
        <v>231.333333333333</v>
      </c>
      <c r="FC257" s="10">
        <v>3</v>
      </c>
      <c r="FD257" s="10">
        <v>40</v>
      </c>
      <c r="FE257" s="10">
        <v>180</v>
      </c>
      <c r="FF257" s="10">
        <v>0</v>
      </c>
      <c r="FG257" s="10">
        <v>6.6666666666666696</v>
      </c>
      <c r="FH257" s="10">
        <v>37.6666666666667</v>
      </c>
      <c r="FI257" s="10">
        <v>407.33333333333297</v>
      </c>
      <c r="FJ257" s="10">
        <v>0</v>
      </c>
      <c r="FK257" s="10">
        <v>20.3333333333333</v>
      </c>
      <c r="FL257" s="10">
        <v>885.33333333333303</v>
      </c>
      <c r="FM257" s="10">
        <v>0</v>
      </c>
      <c r="FN257" s="10">
        <v>21.3333333333333</v>
      </c>
      <c r="FO257" s="10">
        <v>7</v>
      </c>
      <c r="FP257" s="10">
        <v>29</v>
      </c>
      <c r="FQ257" s="10">
        <v>1</v>
      </c>
      <c r="FR257" s="10">
        <v>72.6666666666667</v>
      </c>
      <c r="FS257" s="10">
        <v>21.6666666666667</v>
      </c>
      <c r="FT257" s="10">
        <v>1</v>
      </c>
      <c r="FU257" s="10"/>
      <c r="FV257" s="10">
        <v>45</v>
      </c>
      <c r="FW257" s="10">
        <v>1280.3333333333301</v>
      </c>
      <c r="FX257" s="10">
        <v>8424.6666666666697</v>
      </c>
      <c r="FY257" s="10">
        <v>412.33333333333297</v>
      </c>
      <c r="FZ257" s="10">
        <v>918</v>
      </c>
      <c r="GA257" s="10">
        <v>8773.3333333333303</v>
      </c>
      <c r="GB257" s="10">
        <v>0</v>
      </c>
      <c r="GC257" s="10">
        <v>3469.3333333333298</v>
      </c>
      <c r="GD257" s="10">
        <v>15576.666666666701</v>
      </c>
      <c r="GE257" s="10">
        <v>0</v>
      </c>
      <c r="GF257" s="10">
        <v>535.66666666666697</v>
      </c>
      <c r="GG257" s="10">
        <v>660.66666666666697</v>
      </c>
      <c r="GH257" s="10">
        <v>2127.6666666666702</v>
      </c>
      <c r="GI257" s="10">
        <v>5813.3333333333303</v>
      </c>
      <c r="GJ257" s="10">
        <v>15698</v>
      </c>
      <c r="GK257" s="10">
        <v>793</v>
      </c>
      <c r="GL257" s="10">
        <v>0</v>
      </c>
      <c r="GM257" s="10">
        <v>16.3333333333333</v>
      </c>
      <c r="GN257" s="10">
        <v>0</v>
      </c>
      <c r="GO257" s="10">
        <v>0</v>
      </c>
      <c r="GP257" s="10">
        <v>0</v>
      </c>
      <c r="GQ257" s="10">
        <v>666.66666666666697</v>
      </c>
      <c r="GR257" s="10">
        <v>0</v>
      </c>
    </row>
    <row r="258" spans="1:200" ht="10.5" customHeight="1" x14ac:dyDescent="0.2">
      <c r="A258" s="5">
        <v>2009</v>
      </c>
      <c r="B258" s="5">
        <v>5</v>
      </c>
      <c r="C258" s="10">
        <v>11.955</v>
      </c>
      <c r="D258" s="10">
        <v>11.379999999999999</v>
      </c>
      <c r="E258" s="10">
        <v>10.965</v>
      </c>
      <c r="F258" s="10">
        <v>10.32</v>
      </c>
      <c r="G258" s="10">
        <v>3.8333333333333351E-2</v>
      </c>
      <c r="H258" s="10"/>
      <c r="I258" s="10"/>
      <c r="J258" s="10"/>
      <c r="K258" s="10">
        <v>0.62416666666666665</v>
      </c>
      <c r="L258" s="10"/>
      <c r="M258" s="10"/>
      <c r="N258" s="10"/>
      <c r="O258" s="10">
        <v>0</v>
      </c>
      <c r="P258" s="10"/>
      <c r="Q258" s="10"/>
      <c r="R258" s="10"/>
      <c r="S258" s="10">
        <v>1.2308333333333334</v>
      </c>
      <c r="T258" s="10"/>
      <c r="U258" s="10"/>
      <c r="V258" s="10"/>
      <c r="W258" s="10">
        <v>8.333333333333337E-2</v>
      </c>
      <c r="X258" s="10"/>
      <c r="Y258" s="10"/>
      <c r="Z258" s="10"/>
      <c r="AA258" s="10">
        <v>2096.6806734772431</v>
      </c>
      <c r="AB258" s="10"/>
      <c r="AC258" s="10"/>
      <c r="AD258" s="10">
        <v>2139.5886286834348</v>
      </c>
      <c r="AE258" s="10">
        <v>2328.0436974780418</v>
      </c>
      <c r="AF258" s="10"/>
      <c r="AG258" s="10"/>
      <c r="AH258" s="10">
        <v>2345.7028562452251</v>
      </c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>
        <v>2.3466666666666671</v>
      </c>
      <c r="AU258" s="10">
        <v>2.52</v>
      </c>
      <c r="AV258" s="10"/>
      <c r="AW258" s="10"/>
      <c r="AX258" s="10">
        <v>1.6851539388729639</v>
      </c>
      <c r="AY258" s="10">
        <v>2.0984302564166279</v>
      </c>
      <c r="AZ258" s="10">
        <v>0.40458477625875489</v>
      </c>
      <c r="BA258" s="10">
        <v>0.95260147362114722</v>
      </c>
      <c r="BB258" s="10">
        <v>3.0510317300377738</v>
      </c>
      <c r="BC258" s="10">
        <v>1.770462567423565</v>
      </c>
      <c r="BD258" s="10">
        <v>3.4556165062965292</v>
      </c>
      <c r="BE258" s="10">
        <v>1.9154577103825139</v>
      </c>
      <c r="BF258" s="10">
        <v>2.4499706120218581</v>
      </c>
      <c r="BG258" s="10">
        <v>0.44527585245901641</v>
      </c>
      <c r="BH258" s="10">
        <v>1.2708349289617491</v>
      </c>
      <c r="BI258" s="10">
        <v>3.7208055409836072</v>
      </c>
      <c r="BJ258" s="10">
        <v>2.250623683060109</v>
      </c>
      <c r="BK258" s="10">
        <v>4.1660813934426244</v>
      </c>
      <c r="BL258" s="10">
        <v>1.991911016393443</v>
      </c>
      <c r="BM258" s="10">
        <v>2.5560040601092902</v>
      </c>
      <c r="BN258" s="10">
        <v>0.32645186885245903</v>
      </c>
      <c r="BO258" s="10">
        <v>1.4387756557377049</v>
      </c>
      <c r="BP258" s="10">
        <v>3.9947797158469949</v>
      </c>
      <c r="BQ258" s="10">
        <v>2.3293205683060112</v>
      </c>
      <c r="BR258" s="10">
        <v>4.3212315846994542</v>
      </c>
      <c r="BS258" s="10">
        <v>1.951270524590164</v>
      </c>
      <c r="BT258" s="10">
        <v>2.4692455573770502</v>
      </c>
      <c r="BU258" s="10">
        <v>0.28070154644808748</v>
      </c>
      <c r="BV258" s="10">
        <v>1.3298940491803279</v>
      </c>
      <c r="BW258" s="10">
        <v>3.799139606557377</v>
      </c>
      <c r="BX258" s="10">
        <v>2.128570628415301</v>
      </c>
      <c r="BY258" s="10">
        <v>4.0798411530054643</v>
      </c>
      <c r="BZ258" s="10">
        <v>951.83333333333337</v>
      </c>
      <c r="CA258" s="10">
        <v>15509.833333333334</v>
      </c>
      <c r="CB258" s="10">
        <v>2883</v>
      </c>
      <c r="CC258" s="10">
        <v>42.166666666666664</v>
      </c>
      <c r="CD258" s="10">
        <v>109.5</v>
      </c>
      <c r="CE258" s="10">
        <v>683.16666666666663</v>
      </c>
      <c r="CF258" s="10">
        <v>638814.5</v>
      </c>
      <c r="CG258" s="10">
        <v>143479.5</v>
      </c>
      <c r="CH258" s="10">
        <v>879.16666666666663</v>
      </c>
      <c r="CI258" s="10">
        <v>12619</v>
      </c>
      <c r="CJ258" s="10">
        <v>3236.1666666666665</v>
      </c>
      <c r="CK258" s="10">
        <v>30.166666666666668</v>
      </c>
      <c r="CL258" s="10">
        <v>61.666666666666664</v>
      </c>
      <c r="CM258" s="10">
        <v>691.33333333333337</v>
      </c>
      <c r="CN258" s="10">
        <v>595350.33333333337</v>
      </c>
      <c r="CO258" s="10">
        <v>121874</v>
      </c>
      <c r="CP258" s="10">
        <v>590.33333333333337</v>
      </c>
      <c r="CQ258" s="10">
        <v>5468.833333333333</v>
      </c>
      <c r="CR258" s="10">
        <v>1843</v>
      </c>
      <c r="CS258" s="10">
        <v>38.833333333333336</v>
      </c>
      <c r="CT258" s="10">
        <v>50.333333333333336</v>
      </c>
      <c r="CU258" s="10">
        <v>656.66666666666663</v>
      </c>
      <c r="CV258" s="10">
        <v>548423.83333333337</v>
      </c>
      <c r="CW258" s="10">
        <v>126985.83333333333</v>
      </c>
      <c r="CX258" s="10"/>
      <c r="CY258" s="10"/>
      <c r="CZ258" s="10"/>
      <c r="DA258" s="10"/>
      <c r="DB258" s="10"/>
      <c r="DC258" s="10">
        <v>736.16666666666663</v>
      </c>
      <c r="DD258" s="10">
        <v>565815.83333333337</v>
      </c>
      <c r="DE258" s="10">
        <v>146720.33333333334</v>
      </c>
      <c r="DF258" s="10">
        <v>72.795769249999992</v>
      </c>
      <c r="DG258" s="10">
        <v>5.98</v>
      </c>
      <c r="DH258" s="10">
        <v>0</v>
      </c>
      <c r="DI258" s="10">
        <v>2962.2752504999999</v>
      </c>
      <c r="DJ258" s="10">
        <v>13.068307689999999</v>
      </c>
      <c r="DK258" s="10">
        <v>5.4799999999999995</v>
      </c>
      <c r="DL258" s="10">
        <v>22.685507206500002</v>
      </c>
      <c r="DM258" s="10">
        <v>8.1866592605000008</v>
      </c>
      <c r="DN258" s="10">
        <v>0</v>
      </c>
      <c r="DO258" s="10">
        <v>9.1750373719999985</v>
      </c>
      <c r="DP258" s="10">
        <v>0.23925712599999999</v>
      </c>
      <c r="DQ258" s="10">
        <v>5.2614162659999995</v>
      </c>
      <c r="DR258" s="10"/>
      <c r="DS258" s="10"/>
      <c r="DT258" s="10"/>
      <c r="DU258" s="10"/>
      <c r="DV258" s="10"/>
      <c r="DW258" s="10"/>
      <c r="DX258" s="10">
        <v>0</v>
      </c>
      <c r="DY258" s="10">
        <v>0</v>
      </c>
      <c r="DZ258" s="10">
        <v>235.20000000000002</v>
      </c>
      <c r="EA258" s="10">
        <v>3484.098245614035</v>
      </c>
      <c r="EB258" s="10">
        <v>194.4701754385965</v>
      </c>
      <c r="EC258" s="10">
        <v>4.4070175438596495</v>
      </c>
      <c r="ED258" s="10">
        <v>71.171929824561389</v>
      </c>
      <c r="EE258" s="10">
        <v>31.719298245614038</v>
      </c>
      <c r="EF258" s="10">
        <v>598.4</v>
      </c>
      <c r="EG258" s="10">
        <v>708.65964912280708</v>
      </c>
      <c r="EH258" s="10">
        <v>1.1496428915171251</v>
      </c>
      <c r="EI258" s="10">
        <v>10.138736748047098</v>
      </c>
      <c r="EJ258" s="10">
        <v>4.0297310299031217</v>
      </c>
      <c r="EK258" s="10">
        <v>1.3397565573478292</v>
      </c>
      <c r="EL258" s="10">
        <v>1.0280037699829616</v>
      </c>
      <c r="EM258" s="10">
        <v>0.62729165737586789</v>
      </c>
      <c r="EN258" s="10">
        <v>2.65510536722116</v>
      </c>
      <c r="EO258" s="10">
        <v>3.5893210978694623</v>
      </c>
      <c r="EP258" s="10">
        <v>20.213333333333335</v>
      </c>
      <c r="EQ258" s="10"/>
      <c r="ER258" s="10"/>
      <c r="ES258" s="10"/>
      <c r="ET258" s="10"/>
      <c r="EU258" s="10"/>
      <c r="EV258" s="10"/>
      <c r="EW258" s="10"/>
      <c r="EX258" s="10"/>
      <c r="EY258" s="10"/>
      <c r="EZ258" s="10"/>
      <c r="FA258" s="10"/>
      <c r="FB258" s="10">
        <v>205.75</v>
      </c>
      <c r="FC258" s="10">
        <v>4.5</v>
      </c>
      <c r="FD258" s="10">
        <v>25.75</v>
      </c>
      <c r="FE258" s="10">
        <v>113.25</v>
      </c>
      <c r="FF258" s="10">
        <v>0.25</v>
      </c>
      <c r="FG258" s="10">
        <v>9.75</v>
      </c>
      <c r="FH258" s="10">
        <v>76.75</v>
      </c>
      <c r="FI258" s="10">
        <v>131</v>
      </c>
      <c r="FJ258" s="10">
        <v>0</v>
      </c>
      <c r="FK258" s="10">
        <v>13.75</v>
      </c>
      <c r="FL258" s="10">
        <v>1322.75</v>
      </c>
      <c r="FM258" s="10">
        <v>0.75</v>
      </c>
      <c r="FN258" s="10">
        <v>8.25</v>
      </c>
      <c r="FO258" s="10">
        <v>705.25</v>
      </c>
      <c r="FP258" s="10">
        <v>29.75</v>
      </c>
      <c r="FQ258" s="10">
        <v>0.5</v>
      </c>
      <c r="FR258" s="10">
        <v>0</v>
      </c>
      <c r="FS258" s="10">
        <v>224.25</v>
      </c>
      <c r="FT258" s="10">
        <v>0</v>
      </c>
      <c r="FU258" s="10"/>
      <c r="FV258" s="10">
        <v>72.25</v>
      </c>
      <c r="FW258" s="10">
        <v>981</v>
      </c>
      <c r="FX258" s="10">
        <v>5059.5</v>
      </c>
      <c r="FY258" s="10">
        <v>632</v>
      </c>
      <c r="FZ258" s="10">
        <v>3055.5</v>
      </c>
      <c r="GA258" s="10">
        <v>2524</v>
      </c>
      <c r="GB258" s="10">
        <v>0</v>
      </c>
      <c r="GC258" s="10">
        <v>3373.25</v>
      </c>
      <c r="GD258" s="10">
        <v>30958.75</v>
      </c>
      <c r="GE258" s="10">
        <v>117</v>
      </c>
      <c r="GF258" s="10">
        <v>300</v>
      </c>
      <c r="GG258" s="10">
        <v>15003.25</v>
      </c>
      <c r="GH258" s="10">
        <v>4905.25</v>
      </c>
      <c r="GI258" s="10">
        <v>0</v>
      </c>
      <c r="GJ258" s="10">
        <v>149177.75</v>
      </c>
      <c r="GK258" s="10">
        <v>112</v>
      </c>
      <c r="GL258" s="10">
        <v>0</v>
      </c>
      <c r="GM258" s="10">
        <v>0</v>
      </c>
      <c r="GN258" s="10">
        <v>511</v>
      </c>
      <c r="GO258" s="10">
        <v>0</v>
      </c>
      <c r="GP258" s="10">
        <v>0</v>
      </c>
      <c r="GQ258" s="10">
        <v>0</v>
      </c>
      <c r="GR258" s="10">
        <v>0</v>
      </c>
    </row>
    <row r="259" spans="1:200" ht="10.5" customHeight="1" x14ac:dyDescent="0.2">
      <c r="A259" s="5">
        <v>2009</v>
      </c>
      <c r="B259" s="5">
        <v>6</v>
      </c>
      <c r="C259" s="10">
        <v>15.2425</v>
      </c>
      <c r="D259" s="10">
        <v>14.774999999999999</v>
      </c>
      <c r="E259" s="10">
        <v>12.462499999999999</v>
      </c>
      <c r="F259" s="10">
        <v>11.9175</v>
      </c>
      <c r="G259" s="10">
        <v>0</v>
      </c>
      <c r="H259" s="10"/>
      <c r="I259" s="10"/>
      <c r="J259" s="10"/>
      <c r="K259" s="10">
        <v>2.6111111111111116E-2</v>
      </c>
      <c r="L259" s="10"/>
      <c r="M259" s="10"/>
      <c r="N259" s="10"/>
      <c r="O259" s="10">
        <v>4.8888888888888891E-2</v>
      </c>
      <c r="P259" s="10"/>
      <c r="Q259" s="10"/>
      <c r="R259" s="10"/>
      <c r="S259" s="10">
        <v>0.36357142857142855</v>
      </c>
      <c r="T259" s="10"/>
      <c r="U259" s="10"/>
      <c r="V259" s="10"/>
      <c r="W259" s="10">
        <v>6.0000000000000012E-2</v>
      </c>
      <c r="X259" s="10"/>
      <c r="Y259" s="10"/>
      <c r="Z259" s="10"/>
      <c r="AA259" s="10">
        <v>2084.9305573901675</v>
      </c>
      <c r="AB259" s="10"/>
      <c r="AC259" s="10"/>
      <c r="AD259" s="10">
        <v>2119.2756852277676</v>
      </c>
      <c r="AE259" s="10">
        <v>2350.9588853930754</v>
      </c>
      <c r="AF259" s="10"/>
      <c r="AG259" s="10"/>
      <c r="AH259" s="10">
        <v>2347.728825655352</v>
      </c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>
        <v>0.72599999999999998</v>
      </c>
      <c r="AU259" s="10">
        <v>1.1240000000000001</v>
      </c>
      <c r="AV259" s="10"/>
      <c r="AW259" s="10"/>
      <c r="AX259" s="10">
        <v>0.51450678688524598</v>
      </c>
      <c r="AY259" s="10">
        <v>0.69195348524590161</v>
      </c>
      <c r="AZ259" s="10">
        <v>0.19213328524590159</v>
      </c>
      <c r="BA259" s="10">
        <v>0.34723847868852459</v>
      </c>
      <c r="BB259" s="10">
        <v>1.039191963934426</v>
      </c>
      <c r="BC259" s="10">
        <v>0.71681846229508195</v>
      </c>
      <c r="BD259" s="10">
        <v>1.2313252491803279</v>
      </c>
      <c r="BE259" s="10">
        <v>1.0042065540983609</v>
      </c>
      <c r="BF259" s="10">
        <v>1.27308575737705</v>
      </c>
      <c r="BG259" s="10">
        <v>0.29470009836065569</v>
      </c>
      <c r="BH259" s="10">
        <v>0.51333689180327879</v>
      </c>
      <c r="BI259" s="10">
        <v>1.7864226491803279</v>
      </c>
      <c r="BJ259" s="10">
        <v>1.076916193442623</v>
      </c>
      <c r="BK259" s="10">
        <v>2.081122747540983</v>
      </c>
      <c r="BL259" s="10">
        <v>1.149832704918033</v>
      </c>
      <c r="BM259" s="10">
        <v>1.5215916262295079</v>
      </c>
      <c r="BN259" s="10">
        <v>0.26132151803278691</v>
      </c>
      <c r="BO259" s="10">
        <v>0.77292329508196733</v>
      </c>
      <c r="BP259" s="10">
        <v>2.2945149213114751</v>
      </c>
      <c r="BQ259" s="10">
        <v>1.4060037344262299</v>
      </c>
      <c r="BR259" s="10">
        <v>2.555836439344263</v>
      </c>
      <c r="BS259" s="10">
        <v>0.92803137377049194</v>
      </c>
      <c r="BT259" s="10">
        <v>1.2185039737704919</v>
      </c>
      <c r="BU259" s="10">
        <v>0.15670181639344269</v>
      </c>
      <c r="BV259" s="10">
        <v>0.71599530163934433</v>
      </c>
      <c r="BW259" s="10">
        <v>1.934499275409836</v>
      </c>
      <c r="BX259" s="10">
        <v>1.1631697180327869</v>
      </c>
      <c r="BY259" s="10">
        <v>2.0912010918032791</v>
      </c>
      <c r="BZ259" s="10">
        <v>2061.4666666666667</v>
      </c>
      <c r="CA259" s="10">
        <v>5983.5333333333338</v>
      </c>
      <c r="CB259" s="10">
        <v>1036.3333333333335</v>
      </c>
      <c r="CC259" s="10">
        <v>35.799999999999997</v>
      </c>
      <c r="CD259" s="10">
        <v>89.133333333333326</v>
      </c>
      <c r="CE259" s="10">
        <v>392.7</v>
      </c>
      <c r="CF259" s="10">
        <v>629419.30000000005</v>
      </c>
      <c r="CG259" s="10">
        <v>117887.8</v>
      </c>
      <c r="CH259" s="10">
        <v>1097.2666666666669</v>
      </c>
      <c r="CI259" s="10">
        <v>6602.2</v>
      </c>
      <c r="CJ259" s="10">
        <v>1064.1333333333334</v>
      </c>
      <c r="CK259" s="10">
        <v>33.333333333333329</v>
      </c>
      <c r="CL259" s="10">
        <v>59.86666666666666</v>
      </c>
      <c r="CM259" s="10">
        <v>330.3</v>
      </c>
      <c r="CN259" s="10">
        <v>598143.9</v>
      </c>
      <c r="CO259" s="10">
        <v>107903.4</v>
      </c>
      <c r="CP259" s="10">
        <v>878.46666666666681</v>
      </c>
      <c r="CQ259" s="10">
        <v>6980.0666666666657</v>
      </c>
      <c r="CR259" s="10">
        <v>976.06666666666683</v>
      </c>
      <c r="CS259" s="10">
        <v>23.999999999999996</v>
      </c>
      <c r="CT259" s="10">
        <v>80.8</v>
      </c>
      <c r="CU259" s="10">
        <v>386.4</v>
      </c>
      <c r="CV259" s="10">
        <v>465485.3</v>
      </c>
      <c r="CW259" s="10">
        <v>84526.6</v>
      </c>
      <c r="CX259" s="10">
        <v>355.2</v>
      </c>
      <c r="CY259" s="10">
        <v>1486.9333333333334</v>
      </c>
      <c r="CZ259" s="10">
        <v>701.46666666666658</v>
      </c>
      <c r="DA259" s="10">
        <v>22.066666666666666</v>
      </c>
      <c r="DB259" s="10">
        <v>69.000000000000014</v>
      </c>
      <c r="DC259" s="10">
        <v>387.4</v>
      </c>
      <c r="DD259" s="10">
        <v>388725.8</v>
      </c>
      <c r="DE259" s="10">
        <v>82506.8</v>
      </c>
      <c r="DF259" s="10">
        <v>196.697292312</v>
      </c>
      <c r="DG259" s="10">
        <v>16.024369229999998</v>
      </c>
      <c r="DH259" s="10">
        <v>10.291292306799999</v>
      </c>
      <c r="DI259" s="10">
        <v>2097.5166819999999</v>
      </c>
      <c r="DJ259" s="10">
        <v>0</v>
      </c>
      <c r="DK259" s="10">
        <v>6.5350923076000003</v>
      </c>
      <c r="DL259" s="10">
        <v>6.8266204975999996</v>
      </c>
      <c r="DM259" s="10">
        <v>29.449306148000005</v>
      </c>
      <c r="DN259" s="10">
        <v>0.122385681</v>
      </c>
      <c r="DO259" s="10">
        <v>8.5519795348000009</v>
      </c>
      <c r="DP259" s="10">
        <v>0</v>
      </c>
      <c r="DQ259" s="10">
        <v>8.8546654252000003</v>
      </c>
      <c r="DR259" s="10"/>
      <c r="DS259" s="10"/>
      <c r="DT259" s="10"/>
      <c r="DU259" s="10"/>
      <c r="DV259" s="10"/>
      <c r="DW259" s="10"/>
      <c r="DX259" s="10">
        <v>0</v>
      </c>
      <c r="DY259" s="10">
        <v>0</v>
      </c>
      <c r="DZ259" s="10">
        <v>994.42526315789473</v>
      </c>
      <c r="EA259" s="10">
        <v>1720.0084210526315</v>
      </c>
      <c r="EB259" s="10">
        <v>157.98736842105262</v>
      </c>
      <c r="EC259" s="10">
        <v>4.4126315789473676</v>
      </c>
      <c r="ED259" s="10">
        <v>1578.2989473684211</v>
      </c>
      <c r="EE259" s="10">
        <v>119.58736842105263</v>
      </c>
      <c r="EF259" s="10">
        <v>92.934736842105266</v>
      </c>
      <c r="EG259" s="10">
        <v>800.96842105263158</v>
      </c>
      <c r="EH259" s="10">
        <v>6.3052899281381292</v>
      </c>
      <c r="EI259" s="10">
        <v>3.6209706166894531</v>
      </c>
      <c r="EJ259" s="10">
        <v>2.6647688432942482</v>
      </c>
      <c r="EK259" s="10">
        <v>1.8808824707930329</v>
      </c>
      <c r="EL259" s="10">
        <v>16.529702842759875</v>
      </c>
      <c r="EM259" s="10">
        <v>4.6667513469209059</v>
      </c>
      <c r="EN259" s="10">
        <v>0.41744762408657587</v>
      </c>
      <c r="EO259" s="10">
        <v>2.985128334650736</v>
      </c>
      <c r="EP259" s="10">
        <v>34.244122807017547</v>
      </c>
      <c r="EQ259" s="10"/>
      <c r="ER259" s="10"/>
      <c r="ES259" s="10"/>
      <c r="ET259" s="10">
        <v>181</v>
      </c>
      <c r="EU259" s="10">
        <v>362.6</v>
      </c>
      <c r="EV259" s="10">
        <v>89.800000000000097</v>
      </c>
      <c r="EW259" s="10">
        <v>7.2</v>
      </c>
      <c r="EX259" s="10">
        <v>0.86534</v>
      </c>
      <c r="EY259" s="10">
        <v>8.1069200000000006</v>
      </c>
      <c r="EZ259" s="10">
        <v>4.4359599999999997</v>
      </c>
      <c r="FA259" s="10">
        <v>4.0120000000000003E-2</v>
      </c>
      <c r="FB259" s="10">
        <v>47.6666666666667</v>
      </c>
      <c r="FC259" s="10">
        <v>5</v>
      </c>
      <c r="FD259" s="10">
        <v>15.6666666666667</v>
      </c>
      <c r="FE259" s="10">
        <v>217.333333333333</v>
      </c>
      <c r="FF259" s="10">
        <v>0.83333333333333304</v>
      </c>
      <c r="FG259" s="10">
        <v>14.1666666666667</v>
      </c>
      <c r="FH259" s="10">
        <v>245.166666666667</v>
      </c>
      <c r="FI259" s="10">
        <v>1.6666666666666701</v>
      </c>
      <c r="FJ259" s="10">
        <v>0</v>
      </c>
      <c r="FK259" s="10">
        <v>30.6666666666667</v>
      </c>
      <c r="FL259" s="10">
        <v>1158.8333333333301</v>
      </c>
      <c r="FM259" s="10">
        <v>6.6666666666666696</v>
      </c>
      <c r="FN259" s="10">
        <v>0.5</v>
      </c>
      <c r="FO259" s="10">
        <v>919.5</v>
      </c>
      <c r="FP259" s="10">
        <v>9.3333333333333304</v>
      </c>
      <c r="FQ259" s="10">
        <v>0</v>
      </c>
      <c r="FR259" s="10">
        <v>0</v>
      </c>
      <c r="FS259" s="10">
        <v>31.1666666666667</v>
      </c>
      <c r="FT259" s="10">
        <v>0.5</v>
      </c>
      <c r="FU259" s="10"/>
      <c r="FV259" s="10">
        <v>59.3333333333333</v>
      </c>
      <c r="FW259" s="10">
        <v>689.5</v>
      </c>
      <c r="FX259" s="10">
        <v>9546</v>
      </c>
      <c r="FY259" s="10">
        <v>898</v>
      </c>
      <c r="FZ259" s="10">
        <v>8347</v>
      </c>
      <c r="GA259" s="10">
        <v>229.666666666667</v>
      </c>
      <c r="GB259" s="10">
        <v>0</v>
      </c>
      <c r="GC259" s="10">
        <v>2157.6666666666702</v>
      </c>
      <c r="GD259" s="10">
        <v>35068.5</v>
      </c>
      <c r="GE259" s="10">
        <v>1217.5</v>
      </c>
      <c r="GF259" s="10">
        <v>6.3333333333333304</v>
      </c>
      <c r="GG259" s="10">
        <v>15575.666666666701</v>
      </c>
      <c r="GH259" s="10">
        <v>616.5</v>
      </c>
      <c r="GI259" s="10">
        <v>0</v>
      </c>
      <c r="GJ259" s="10">
        <v>15410.833333333299</v>
      </c>
      <c r="GK259" s="10">
        <v>209.666666666667</v>
      </c>
      <c r="GL259" s="10">
        <v>249</v>
      </c>
      <c r="GM259" s="10">
        <v>7</v>
      </c>
      <c r="GN259" s="10">
        <v>0</v>
      </c>
      <c r="GO259" s="10">
        <v>0</v>
      </c>
      <c r="GP259" s="10">
        <v>0</v>
      </c>
      <c r="GQ259" s="10">
        <v>0</v>
      </c>
      <c r="GR259" s="10">
        <v>0</v>
      </c>
    </row>
    <row r="260" spans="1:200" ht="10.5" customHeight="1" x14ac:dyDescent="0.2">
      <c r="A260" s="5">
        <v>2009</v>
      </c>
      <c r="B260" s="5">
        <v>7</v>
      </c>
      <c r="C260" s="10">
        <v>15.1275</v>
      </c>
      <c r="D260" s="10">
        <v>14.942499999999999</v>
      </c>
      <c r="E260" s="10">
        <v>13.3125</v>
      </c>
      <c r="F260" s="10">
        <v>12.923333333333334</v>
      </c>
      <c r="G260" s="10">
        <v>1.1666666666666667E-2</v>
      </c>
      <c r="H260" s="10"/>
      <c r="I260" s="10"/>
      <c r="J260" s="10"/>
      <c r="K260" s="10">
        <v>6.727272727272729E-2</v>
      </c>
      <c r="L260" s="10"/>
      <c r="M260" s="10"/>
      <c r="N260" s="10"/>
      <c r="O260" s="10">
        <v>0.03</v>
      </c>
      <c r="P260" s="10"/>
      <c r="Q260" s="10"/>
      <c r="R260" s="10"/>
      <c r="S260" s="10">
        <v>0.27272727272727271</v>
      </c>
      <c r="T260" s="10"/>
      <c r="U260" s="10"/>
      <c r="V260" s="10"/>
      <c r="W260" s="10">
        <v>3.5000000000000003E-2</v>
      </c>
      <c r="X260" s="10"/>
      <c r="Y260" s="10"/>
      <c r="Z260" s="10"/>
      <c r="AA260" s="10">
        <v>2073.9181434527536</v>
      </c>
      <c r="AB260" s="10"/>
      <c r="AC260" s="10"/>
      <c r="AD260" s="10">
        <v>2155.3712439685701</v>
      </c>
      <c r="AE260" s="10">
        <v>2343.312995083259</v>
      </c>
      <c r="AF260" s="10"/>
      <c r="AG260" s="10"/>
      <c r="AH260" s="10">
        <v>2360.6565589443853</v>
      </c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>
        <v>1.8399999999999999</v>
      </c>
      <c r="AU260" s="10">
        <v>1.5674999999999999</v>
      </c>
      <c r="AV260" s="10"/>
      <c r="AW260" s="10"/>
      <c r="AX260" s="10">
        <v>1.54595343442623</v>
      </c>
      <c r="AY260" s="10">
        <v>2.0174137499999998</v>
      </c>
      <c r="AZ260" s="10">
        <v>0.39048142622950821</v>
      </c>
      <c r="BA260" s="10">
        <v>0.9842468647540985</v>
      </c>
      <c r="BB260" s="10">
        <v>3.001660614754099</v>
      </c>
      <c r="BC260" s="10">
        <v>1.8461886065573769</v>
      </c>
      <c r="BD260" s="10">
        <v>3.3921420409836069</v>
      </c>
      <c r="BE260" s="10">
        <v>1.571775303278689</v>
      </c>
      <c r="BF260" s="10">
        <v>1.9926334549180329</v>
      </c>
      <c r="BG260" s="10">
        <v>0.34974973360655742</v>
      </c>
      <c r="BH260" s="10">
        <v>0.82566013524590176</v>
      </c>
      <c r="BI260" s="10">
        <v>2.8182935901639352</v>
      </c>
      <c r="BJ260" s="10">
        <v>1.5962680204918041</v>
      </c>
      <c r="BK260" s="10">
        <v>3.1680433237704921</v>
      </c>
      <c r="BL260" s="10">
        <v>0.77677361065573769</v>
      </c>
      <c r="BM260" s="10">
        <v>0.99319757377049178</v>
      </c>
      <c r="BN260" s="10">
        <v>0.18266410655737711</v>
      </c>
      <c r="BO260" s="10">
        <v>0.45550071311475421</v>
      </c>
      <c r="BP260" s="10">
        <v>1.448698286885246</v>
      </c>
      <c r="BQ260" s="10">
        <v>0.85458878278688544</v>
      </c>
      <c r="BR260" s="10">
        <v>1.6313623934426229</v>
      </c>
      <c r="BS260" s="10">
        <v>0.44632247540983611</v>
      </c>
      <c r="BT260" s="10">
        <v>0.58924822540983612</v>
      </c>
      <c r="BU260" s="10">
        <v>7.671837295081968E-2</v>
      </c>
      <c r="BV260" s="10">
        <v>0.35911492622950819</v>
      </c>
      <c r="BW260" s="10">
        <v>0.94836315163934437</v>
      </c>
      <c r="BX260" s="10">
        <v>0.57875904918032783</v>
      </c>
      <c r="BY260" s="10">
        <v>1.0250815245901641</v>
      </c>
      <c r="BZ260" s="10">
        <v>13418.541666666666</v>
      </c>
      <c r="CA260" s="10">
        <v>34184.625</v>
      </c>
      <c r="CB260" s="10">
        <v>2633.3333333333335</v>
      </c>
      <c r="CC260" s="10">
        <v>72.333333333333343</v>
      </c>
      <c r="CD260" s="10">
        <v>112.87499999999999</v>
      </c>
      <c r="CE260" s="10">
        <v>510.875</v>
      </c>
      <c r="CF260" s="10">
        <v>1951149.5</v>
      </c>
      <c r="CG260" s="10">
        <v>422531.375</v>
      </c>
      <c r="CH260" s="10">
        <v>13637.875</v>
      </c>
      <c r="CI260" s="10">
        <v>35335.125</v>
      </c>
      <c r="CJ260" s="10">
        <v>2906.3333333333335</v>
      </c>
      <c r="CK260" s="10">
        <v>117.625</v>
      </c>
      <c r="CL260" s="10">
        <v>141</v>
      </c>
      <c r="CM260" s="10">
        <v>972.625</v>
      </c>
      <c r="CN260" s="10">
        <v>1899195</v>
      </c>
      <c r="CO260" s="10">
        <v>463186</v>
      </c>
      <c r="CP260" s="10">
        <v>3380.9583333333335</v>
      </c>
      <c r="CQ260" s="10">
        <v>2606.9583333333335</v>
      </c>
      <c r="CR260" s="10">
        <v>470.125</v>
      </c>
      <c r="CS260" s="10">
        <v>31.833333333333332</v>
      </c>
      <c r="CT260" s="10">
        <v>38.291666666666664</v>
      </c>
      <c r="CU260" s="10">
        <v>902.25</v>
      </c>
      <c r="CV260" s="10">
        <v>1192408.75</v>
      </c>
      <c r="CW260" s="10">
        <v>348798</v>
      </c>
      <c r="CX260" s="10">
        <v>2448.541666666667</v>
      </c>
      <c r="CY260" s="10">
        <v>1472.7916666666665</v>
      </c>
      <c r="CZ260" s="10">
        <v>378.79166666666663</v>
      </c>
      <c r="DA260" s="10">
        <v>63.083333333333336</v>
      </c>
      <c r="DB260" s="10">
        <v>19.666666666666664</v>
      </c>
      <c r="DC260" s="10">
        <v>825</v>
      </c>
      <c r="DD260" s="10">
        <v>1156254.375</v>
      </c>
      <c r="DE260" s="10">
        <v>294574.5</v>
      </c>
      <c r="DF260" s="10">
        <v>245.52026922749999</v>
      </c>
      <c r="DG260" s="10">
        <v>10.87</v>
      </c>
      <c r="DH260" s="10">
        <v>61.257692317249997</v>
      </c>
      <c r="DI260" s="10">
        <v>2225.39772825</v>
      </c>
      <c r="DJ260" s="10">
        <v>0</v>
      </c>
      <c r="DK260" s="10">
        <v>9.52</v>
      </c>
      <c r="DL260" s="10">
        <v>10.571925768</v>
      </c>
      <c r="DM260" s="10">
        <v>25.523700870000003</v>
      </c>
      <c r="DN260" s="10">
        <v>0.68192151324999994</v>
      </c>
      <c r="DO260" s="10">
        <v>7.0971685472499999</v>
      </c>
      <c r="DP260" s="10">
        <v>0</v>
      </c>
      <c r="DQ260" s="10">
        <v>17.979936082999998</v>
      </c>
      <c r="DR260" s="10"/>
      <c r="DS260" s="10"/>
      <c r="DT260" s="10"/>
      <c r="DU260" s="10"/>
      <c r="DV260" s="10"/>
      <c r="DW260" s="10"/>
      <c r="DX260" s="10">
        <v>0</v>
      </c>
      <c r="DY260" s="10">
        <v>0</v>
      </c>
      <c r="DZ260" s="10">
        <v>2933.8736842105263</v>
      </c>
      <c r="EA260" s="10">
        <v>348.96842105263158</v>
      </c>
      <c r="EB260" s="10">
        <v>48.063157894736847</v>
      </c>
      <c r="EC260" s="10">
        <v>2.2105263157894735</v>
      </c>
      <c r="ED260" s="10">
        <v>633.72105263157891</v>
      </c>
      <c r="EE260" s="10">
        <v>103.43157894736842</v>
      </c>
      <c r="EF260" s="10">
        <v>117.26315789473682</v>
      </c>
      <c r="EG260" s="10">
        <v>176.56842105263161</v>
      </c>
      <c r="EH260" s="10">
        <v>7.0431888644893705</v>
      </c>
      <c r="EI260" s="10">
        <v>0.8364777370267068</v>
      </c>
      <c r="EJ260" s="10">
        <v>0.8079858317672034</v>
      </c>
      <c r="EK260" s="10">
        <v>0.94223597057857078</v>
      </c>
      <c r="EL260" s="10">
        <v>6.6818138223211614</v>
      </c>
      <c r="EM260" s="10">
        <v>3.0487919185663377</v>
      </c>
      <c r="EN260" s="10">
        <v>0.44309183937015045</v>
      </c>
      <c r="EO260" s="10">
        <v>0.69338775935931052</v>
      </c>
      <c r="EP260" s="10">
        <v>24.86</v>
      </c>
      <c r="EQ260" s="10"/>
      <c r="ER260" s="10"/>
      <c r="ES260" s="10"/>
      <c r="ET260" s="10">
        <v>175.8</v>
      </c>
      <c r="EU260" s="10">
        <v>125.6</v>
      </c>
      <c r="EV260" s="10">
        <v>87.801035999999996</v>
      </c>
      <c r="EW260" s="10">
        <v>19.399999999999999</v>
      </c>
      <c r="EX260" s="10">
        <v>1.3036220000000001</v>
      </c>
      <c r="EY260" s="10">
        <v>8.7007619999999992</v>
      </c>
      <c r="EZ260" s="10">
        <v>0.95083600000000001</v>
      </c>
      <c r="FA260" s="10">
        <v>4.1879999999999999E-3</v>
      </c>
      <c r="FB260" s="10">
        <v>94</v>
      </c>
      <c r="FC260" s="10">
        <v>7</v>
      </c>
      <c r="FD260" s="10">
        <v>17</v>
      </c>
      <c r="FE260" s="10">
        <v>673</v>
      </c>
      <c r="FF260" s="10">
        <v>0</v>
      </c>
      <c r="FG260" s="10">
        <v>10</v>
      </c>
      <c r="FH260" s="10">
        <v>294.5</v>
      </c>
      <c r="FI260" s="10">
        <v>2</v>
      </c>
      <c r="FJ260" s="10">
        <v>0</v>
      </c>
      <c r="FK260" s="10">
        <v>10.5</v>
      </c>
      <c r="FL260" s="10">
        <v>2107</v>
      </c>
      <c r="FM260" s="10">
        <v>8</v>
      </c>
      <c r="FN260" s="10">
        <v>0</v>
      </c>
      <c r="FO260" s="10">
        <v>185</v>
      </c>
      <c r="FP260" s="10">
        <v>11.5</v>
      </c>
      <c r="FQ260" s="10">
        <v>0</v>
      </c>
      <c r="FR260" s="10">
        <v>0</v>
      </c>
      <c r="FS260" s="10">
        <v>98.5</v>
      </c>
      <c r="FT260" s="10">
        <v>0.5</v>
      </c>
      <c r="FU260" s="10"/>
      <c r="FV260" s="10">
        <v>97</v>
      </c>
      <c r="FW260" s="10">
        <v>666.5</v>
      </c>
      <c r="FX260" s="10">
        <v>29016</v>
      </c>
      <c r="FY260" s="10">
        <v>599</v>
      </c>
      <c r="FZ260" s="10">
        <v>19758</v>
      </c>
      <c r="GA260" s="10">
        <v>155</v>
      </c>
      <c r="GB260" s="10">
        <v>0</v>
      </c>
      <c r="GC260" s="10">
        <v>2950</v>
      </c>
      <c r="GD260" s="10">
        <v>55590</v>
      </c>
      <c r="GE260" s="10">
        <v>1899.5</v>
      </c>
      <c r="GF260" s="10">
        <v>0</v>
      </c>
      <c r="GG260" s="10">
        <v>3956</v>
      </c>
      <c r="GH260" s="10">
        <v>2803</v>
      </c>
      <c r="GI260" s="10">
        <v>0</v>
      </c>
      <c r="GJ260" s="10">
        <v>69216</v>
      </c>
      <c r="GK260" s="10">
        <v>500.5</v>
      </c>
      <c r="GL260" s="10">
        <v>0</v>
      </c>
      <c r="GM260" s="10">
        <v>854.5</v>
      </c>
      <c r="GN260" s="10">
        <v>0</v>
      </c>
      <c r="GO260" s="10">
        <v>0</v>
      </c>
      <c r="GP260" s="10">
        <v>0</v>
      </c>
      <c r="GQ260" s="10">
        <v>0</v>
      </c>
      <c r="GR260" s="10">
        <v>0</v>
      </c>
    </row>
    <row r="261" spans="1:200" ht="10.5" customHeight="1" x14ac:dyDescent="0.2">
      <c r="A261" s="5">
        <v>2009</v>
      </c>
      <c r="B261" s="5">
        <v>8</v>
      </c>
      <c r="C261" s="10">
        <v>16.97</v>
      </c>
      <c r="D261" s="10">
        <v>15.39</v>
      </c>
      <c r="E261" s="10">
        <v>14.21</v>
      </c>
      <c r="F261" s="10">
        <v>13.7</v>
      </c>
      <c r="G261" s="10">
        <v>7.2500000000000009E-2</v>
      </c>
      <c r="H261" s="10"/>
      <c r="I261" s="10"/>
      <c r="J261" s="10"/>
      <c r="K261" s="10">
        <v>0.21583333333333335</v>
      </c>
      <c r="L261" s="10"/>
      <c r="M261" s="10"/>
      <c r="N261" s="10"/>
      <c r="O261" s="10">
        <v>0.78416666666666679</v>
      </c>
      <c r="P261" s="10"/>
      <c r="Q261" s="10"/>
      <c r="R261" s="10"/>
      <c r="S261" s="10">
        <v>2.2591666666666672</v>
      </c>
      <c r="T261" s="10"/>
      <c r="U261" s="10"/>
      <c r="V261" s="10"/>
      <c r="W261" s="10">
        <v>4.1666666666666664E-2</v>
      </c>
      <c r="X261" s="10"/>
      <c r="Y261" s="10"/>
      <c r="Z261" s="10"/>
      <c r="AA261" s="10">
        <v>2053.3754938878028</v>
      </c>
      <c r="AB261" s="10"/>
      <c r="AC261" s="10"/>
      <c r="AD261" s="10">
        <v>2113.9761781297789</v>
      </c>
      <c r="AE261" s="10">
        <v>2337.4766082400938</v>
      </c>
      <c r="AF261" s="10"/>
      <c r="AG261" s="10"/>
      <c r="AH261" s="10">
        <v>2360.7079426027976</v>
      </c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>
        <v>3.2288888888888891</v>
      </c>
      <c r="AU261" s="10">
        <v>1.399111111111111</v>
      </c>
      <c r="AV261" s="10"/>
      <c r="AW261" s="10"/>
      <c r="AX261" s="10">
        <v>2.7895481557377049</v>
      </c>
      <c r="AY261" s="10">
        <v>3.7078723360655741</v>
      </c>
      <c r="AZ261" s="10">
        <v>0.55723637704918039</v>
      </c>
      <c r="BA261" s="10">
        <v>1.404361704918033</v>
      </c>
      <c r="BB261" s="10">
        <v>5.1122340409836067</v>
      </c>
      <c r="BC261" s="10">
        <v>2.8799222622950822</v>
      </c>
      <c r="BD261" s="10">
        <v>5.6694704180327884</v>
      </c>
      <c r="BE261" s="10">
        <v>3.9829218360655751</v>
      </c>
      <c r="BF261" s="10">
        <v>5.6222583278688543</v>
      </c>
      <c r="BG261" s="10">
        <v>0.48993422950819682</v>
      </c>
      <c r="BH261" s="10">
        <v>0.98941050819672138</v>
      </c>
      <c r="BI261" s="10">
        <v>6.6116688360655758</v>
      </c>
      <c r="BJ261" s="10">
        <v>3.1186812295081969</v>
      </c>
      <c r="BK261" s="10">
        <v>7.1016030655737712</v>
      </c>
      <c r="BL261" s="10">
        <v>0.95597808196721312</v>
      </c>
      <c r="BM261" s="10">
        <v>1.3790469180327869</v>
      </c>
      <c r="BN261" s="10">
        <v>0.1363666393442623</v>
      </c>
      <c r="BO261" s="10">
        <v>0.65010000000000001</v>
      </c>
      <c r="BP261" s="10">
        <v>2.029146918032787</v>
      </c>
      <c r="BQ261" s="10">
        <v>1.209535475409836</v>
      </c>
      <c r="BR261" s="10">
        <v>2.1655135573770492</v>
      </c>
      <c r="BS261" s="10">
        <v>0.93125260655737718</v>
      </c>
      <c r="BT261" s="10">
        <v>1.322228672131148</v>
      </c>
      <c r="BU261" s="10">
        <v>0.151405262295082</v>
      </c>
      <c r="BV261" s="10">
        <v>0.5602449672131149</v>
      </c>
      <c r="BW261" s="10">
        <v>1.882473639344262</v>
      </c>
      <c r="BX261" s="10">
        <v>1.102626295081967</v>
      </c>
      <c r="BY261" s="10">
        <v>2.033878901639345</v>
      </c>
      <c r="BZ261" s="10">
        <v>11578.333333333332</v>
      </c>
      <c r="CA261" s="10">
        <v>9257</v>
      </c>
      <c r="CB261" s="10">
        <v>2029.8333333333335</v>
      </c>
      <c r="CC261" s="10">
        <v>64.166666666666671</v>
      </c>
      <c r="CD261" s="10">
        <v>188.83333333333331</v>
      </c>
      <c r="CE261" s="10">
        <v>1125.75</v>
      </c>
      <c r="CF261" s="10">
        <v>856437.25</v>
      </c>
      <c r="CG261" s="10">
        <v>207046</v>
      </c>
      <c r="CH261" s="10">
        <v>18706.333333333332</v>
      </c>
      <c r="CI261" s="10">
        <v>8150.666666666667</v>
      </c>
      <c r="CJ261" s="10">
        <v>2300.6666666666665</v>
      </c>
      <c r="CK261" s="10">
        <v>90.333333333333329</v>
      </c>
      <c r="CL261" s="10">
        <v>204.33333333333334</v>
      </c>
      <c r="CM261" s="10">
        <v>529</v>
      </c>
      <c r="CN261" s="10">
        <v>1137110</v>
      </c>
      <c r="CO261" s="10">
        <v>341850.5</v>
      </c>
      <c r="CP261" s="10">
        <v>17549</v>
      </c>
      <c r="CQ261" s="10">
        <v>4779</v>
      </c>
      <c r="CR261" s="10">
        <v>1528.6666666666667</v>
      </c>
      <c r="CS261" s="10">
        <v>50.333333333333336</v>
      </c>
      <c r="CT261" s="10">
        <v>103.33333333333333</v>
      </c>
      <c r="CU261" s="10">
        <v>467</v>
      </c>
      <c r="CV261" s="10">
        <v>907674</v>
      </c>
      <c r="CW261" s="10">
        <v>354354</v>
      </c>
      <c r="CX261" s="10">
        <v>24605</v>
      </c>
      <c r="CY261" s="10">
        <v>4654.666666666667</v>
      </c>
      <c r="CZ261" s="10">
        <v>1129.6666666666667</v>
      </c>
      <c r="DA261" s="10">
        <v>40.666666666666664</v>
      </c>
      <c r="DB261" s="10">
        <v>133.66666666666666</v>
      </c>
      <c r="DC261" s="10">
        <v>429.66666666666669</v>
      </c>
      <c r="DD261" s="10">
        <v>1052030.3333333333</v>
      </c>
      <c r="DE261" s="10">
        <v>437486.66666666669</v>
      </c>
      <c r="DF261" s="10">
        <v>62.422256420000004</v>
      </c>
      <c r="DG261" s="10">
        <v>124.00830767666667</v>
      </c>
      <c r="DH261" s="10">
        <v>14.701846154</v>
      </c>
      <c r="DI261" s="10">
        <v>1855.8708079999999</v>
      </c>
      <c r="DJ261" s="10">
        <v>0</v>
      </c>
      <c r="DK261" s="10">
        <v>7.442564103333333</v>
      </c>
      <c r="DL261" s="10">
        <v>3.3373714693333336</v>
      </c>
      <c r="DM261" s="10">
        <v>58.919612147999999</v>
      </c>
      <c r="DN261" s="10">
        <v>0.16924892533333336</v>
      </c>
      <c r="DO261" s="10">
        <v>7.2345123296666669</v>
      </c>
      <c r="DP261" s="10">
        <v>0</v>
      </c>
      <c r="DQ261" s="10">
        <v>6.0010356433333323</v>
      </c>
      <c r="DR261" s="10"/>
      <c r="DS261" s="10"/>
      <c r="DT261" s="10"/>
      <c r="DU261" s="10"/>
      <c r="DV261" s="10"/>
      <c r="DW261" s="10"/>
      <c r="DX261" s="10">
        <v>0</v>
      </c>
      <c r="DY261" s="10">
        <v>0</v>
      </c>
      <c r="DZ261" s="10">
        <v>2835.3122807017539</v>
      </c>
      <c r="EA261" s="10">
        <v>1479.3824561403508</v>
      </c>
      <c r="EB261" s="10">
        <v>416.67368421052635</v>
      </c>
      <c r="EC261" s="10">
        <v>0.33684210526315789</v>
      </c>
      <c r="ED261" s="10">
        <v>510.25964912280705</v>
      </c>
      <c r="EE261" s="10">
        <v>80.084210526315786</v>
      </c>
      <c r="EF261" s="10">
        <v>663.12982456140344</v>
      </c>
      <c r="EG261" s="10">
        <v>928.02807017543876</v>
      </c>
      <c r="EH261" s="10">
        <v>4.1585185871528978</v>
      </c>
      <c r="EI261" s="10">
        <v>3.2046515247710436</v>
      </c>
      <c r="EJ261" s="10">
        <v>6.9643601758939111</v>
      </c>
      <c r="EK261" s="10">
        <v>0.14357881456435362</v>
      </c>
      <c r="EL261" s="10">
        <v>5.281154495922955</v>
      </c>
      <c r="EM261" s="10">
        <v>2.1384435655542111</v>
      </c>
      <c r="EN261" s="10">
        <v>2.5277188146194542</v>
      </c>
      <c r="EO261" s="10">
        <v>3.7216544729247105</v>
      </c>
      <c r="EP261" s="10">
        <v>39.880000000000003</v>
      </c>
      <c r="EQ261" s="10"/>
      <c r="ER261" s="10"/>
      <c r="ES261" s="10"/>
      <c r="ET261" s="10"/>
      <c r="EU261" s="10"/>
      <c r="EV261" s="10"/>
      <c r="EW261" s="10"/>
      <c r="EX261" s="10"/>
      <c r="EY261" s="10"/>
      <c r="EZ261" s="10"/>
      <c r="FA261" s="10"/>
      <c r="FB261" s="10">
        <v>260</v>
      </c>
      <c r="FC261" s="10">
        <v>9</v>
      </c>
      <c r="FD261" s="10">
        <v>35</v>
      </c>
      <c r="FE261" s="10">
        <v>960.5</v>
      </c>
      <c r="FF261" s="10">
        <v>1.5</v>
      </c>
      <c r="FG261" s="10">
        <v>21.5</v>
      </c>
      <c r="FH261" s="10">
        <v>599</v>
      </c>
      <c r="FI261" s="10">
        <v>0</v>
      </c>
      <c r="FJ261" s="10">
        <v>0</v>
      </c>
      <c r="FK261" s="10">
        <v>5.5</v>
      </c>
      <c r="FL261" s="10">
        <v>86.5</v>
      </c>
      <c r="FM261" s="10">
        <v>6.5</v>
      </c>
      <c r="FN261" s="10">
        <v>0</v>
      </c>
      <c r="FO261" s="10">
        <v>10.5</v>
      </c>
      <c r="FP261" s="10">
        <v>8</v>
      </c>
      <c r="FQ261" s="10">
        <v>0</v>
      </c>
      <c r="FR261" s="10">
        <v>0</v>
      </c>
      <c r="FS261" s="10">
        <v>2.5</v>
      </c>
      <c r="FT261" s="10">
        <v>0</v>
      </c>
      <c r="FU261" s="10"/>
      <c r="FV261" s="10">
        <v>138</v>
      </c>
      <c r="FW261" s="10">
        <v>1798</v>
      </c>
      <c r="FX261" s="10">
        <v>42418</v>
      </c>
      <c r="FY261" s="10">
        <v>1791.5</v>
      </c>
      <c r="FZ261" s="10">
        <v>42725.5</v>
      </c>
      <c r="GA261" s="10">
        <v>0</v>
      </c>
      <c r="GB261" s="10">
        <v>0</v>
      </c>
      <c r="GC261" s="10">
        <v>1095.5</v>
      </c>
      <c r="GD261" s="10">
        <v>1346.5</v>
      </c>
      <c r="GE261" s="10">
        <v>2369.5</v>
      </c>
      <c r="GF261" s="10">
        <v>0</v>
      </c>
      <c r="GG261" s="10">
        <v>536</v>
      </c>
      <c r="GH261" s="10">
        <v>1329.5</v>
      </c>
      <c r="GI261" s="10">
        <v>0</v>
      </c>
      <c r="GJ261" s="10">
        <v>1157</v>
      </c>
      <c r="GK261" s="10">
        <v>0</v>
      </c>
      <c r="GL261" s="10">
        <v>0</v>
      </c>
      <c r="GM261" s="10">
        <v>0</v>
      </c>
      <c r="GN261" s="10">
        <v>0</v>
      </c>
      <c r="GO261" s="10">
        <v>0</v>
      </c>
      <c r="GP261" s="10">
        <v>398</v>
      </c>
      <c r="GQ261" s="10">
        <v>0</v>
      </c>
      <c r="GR261" s="10">
        <v>0</v>
      </c>
    </row>
    <row r="262" spans="1:200" ht="10.5" customHeight="1" x14ac:dyDescent="0.2">
      <c r="A262" s="5">
        <v>2009</v>
      </c>
      <c r="B262" s="5">
        <v>9</v>
      </c>
      <c r="C262" s="10">
        <v>15.398000000000001</v>
      </c>
      <c r="D262" s="10">
        <v>15.358000000000001</v>
      </c>
      <c r="E262" s="10">
        <v>14.934999999999999</v>
      </c>
      <c r="F262" s="10">
        <v>13.725000000000001</v>
      </c>
      <c r="G262" s="10">
        <v>0.3165</v>
      </c>
      <c r="H262" s="10"/>
      <c r="I262" s="10"/>
      <c r="J262" s="10"/>
      <c r="K262" s="10">
        <v>1.1557894736842105</v>
      </c>
      <c r="L262" s="10"/>
      <c r="M262" s="10"/>
      <c r="N262" s="10"/>
      <c r="O262" s="10">
        <v>0.61099999999999999</v>
      </c>
      <c r="P262" s="10"/>
      <c r="Q262" s="10"/>
      <c r="R262" s="10"/>
      <c r="S262" s="10">
        <v>2.9647368421052631</v>
      </c>
      <c r="T262" s="10"/>
      <c r="U262" s="10"/>
      <c r="V262" s="10"/>
      <c r="W262" s="10">
        <v>0.11894736842105262</v>
      </c>
      <c r="X262" s="10"/>
      <c r="Y262" s="10"/>
      <c r="Z262" s="10"/>
      <c r="AA262" s="10">
        <v>2107.0647900475501</v>
      </c>
      <c r="AB262" s="10"/>
      <c r="AC262" s="10"/>
      <c r="AD262" s="10">
        <v>2132.4626318401411</v>
      </c>
      <c r="AE262" s="10">
        <v>2340.8897426725289</v>
      </c>
      <c r="AF262" s="10"/>
      <c r="AG262" s="10"/>
      <c r="AH262" s="10">
        <v>2341.7505331745506</v>
      </c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>
        <v>3.1019999999999999</v>
      </c>
      <c r="AU262" s="10">
        <v>3.02</v>
      </c>
      <c r="AV262" s="10"/>
      <c r="AW262" s="10"/>
      <c r="AX262" s="10">
        <v>2.4330903606557381</v>
      </c>
      <c r="AY262" s="10">
        <v>3.1390006098360659</v>
      </c>
      <c r="AZ262" s="10">
        <v>0.48846448524590169</v>
      </c>
      <c r="BA262" s="10">
        <v>1.3089882426229511</v>
      </c>
      <c r="BB262" s="10">
        <v>4.4479888524590168</v>
      </c>
      <c r="BC262" s="10">
        <v>2.5033629770491812</v>
      </c>
      <c r="BD262" s="10">
        <v>4.9364533377049176</v>
      </c>
      <c r="BE262" s="10">
        <v>2.3781390491803278</v>
      </c>
      <c r="BF262" s="10">
        <v>3.0279927213114748</v>
      </c>
      <c r="BG262" s="10">
        <v>0.44710120327868857</v>
      </c>
      <c r="BH262" s="10">
        <v>1.171010373770492</v>
      </c>
      <c r="BI262" s="10">
        <v>4.1990030950819666</v>
      </c>
      <c r="BJ262" s="10">
        <v>2.2679652491803282</v>
      </c>
      <c r="BK262" s="10">
        <v>4.6461042983606564</v>
      </c>
      <c r="BL262" s="10">
        <v>4.7896934295081968</v>
      </c>
      <c r="BM262" s="10">
        <v>6.0215814819672122</v>
      </c>
      <c r="BN262" s="10">
        <v>0.77170384590163943</v>
      </c>
      <c r="BO262" s="10">
        <v>2.3954671508196719</v>
      </c>
      <c r="BP262" s="10">
        <v>8.4170486327868854</v>
      </c>
      <c r="BQ262" s="10">
        <v>4.3990590491803294</v>
      </c>
      <c r="BR262" s="10">
        <v>9.1887524786885262</v>
      </c>
      <c r="BS262" s="10">
        <v>0.76435288852459027</v>
      </c>
      <c r="BT262" s="10">
        <v>0.9656075901639346</v>
      </c>
      <c r="BU262" s="10">
        <v>0.1141451967213115</v>
      </c>
      <c r="BV262" s="10">
        <v>0.4512649016393443</v>
      </c>
      <c r="BW262" s="10">
        <v>1.4168724918032789</v>
      </c>
      <c r="BX262" s="10">
        <v>0.76666480000000004</v>
      </c>
      <c r="BY262" s="10">
        <v>1.531017688524591</v>
      </c>
      <c r="BZ262" s="10">
        <v>26685.416666666672</v>
      </c>
      <c r="CA262" s="10">
        <v>8385.8333333333339</v>
      </c>
      <c r="CB262" s="10">
        <v>1257.4166666666665</v>
      </c>
      <c r="CC262" s="10">
        <v>96.416666666666657</v>
      </c>
      <c r="CD262" s="10">
        <v>418.20833333333331</v>
      </c>
      <c r="CE262" s="10">
        <v>384.375</v>
      </c>
      <c r="CF262" s="10">
        <v>954288.25</v>
      </c>
      <c r="CG262" s="10">
        <v>504684.625</v>
      </c>
      <c r="CH262" s="10">
        <v>28174.583333333332</v>
      </c>
      <c r="CI262" s="10">
        <v>8527.0833333333339</v>
      </c>
      <c r="CJ262" s="10">
        <v>1319.8333333333333</v>
      </c>
      <c r="CK262" s="10">
        <v>103.25</v>
      </c>
      <c r="CL262" s="10">
        <v>481.08333333333331</v>
      </c>
      <c r="CM262" s="10">
        <v>344.25</v>
      </c>
      <c r="CN262" s="10">
        <v>989291.5</v>
      </c>
      <c r="CO262" s="10">
        <v>550022.875</v>
      </c>
      <c r="CP262" s="10">
        <v>23365.249999999996</v>
      </c>
      <c r="CQ262" s="10">
        <v>8151</v>
      </c>
      <c r="CR262" s="10">
        <v>1359</v>
      </c>
      <c r="CS262" s="10">
        <v>113</v>
      </c>
      <c r="CT262" s="10">
        <v>553.08333333333337</v>
      </c>
      <c r="CU262" s="10">
        <v>371.375</v>
      </c>
      <c r="CV262" s="10">
        <v>885243.875</v>
      </c>
      <c r="CW262" s="10">
        <v>504285.875</v>
      </c>
      <c r="CX262" s="10">
        <v>16236.416666666668</v>
      </c>
      <c r="CY262" s="10">
        <v>3836.333333333333</v>
      </c>
      <c r="CZ262" s="10">
        <v>542.41666666666663</v>
      </c>
      <c r="DA262" s="10">
        <v>57.083333333333329</v>
      </c>
      <c r="DB262" s="10">
        <v>195.33333333333331</v>
      </c>
      <c r="DC262" s="10">
        <v>279</v>
      </c>
      <c r="DD262" s="10">
        <v>771288.625</v>
      </c>
      <c r="DE262" s="10">
        <v>502148.75</v>
      </c>
      <c r="DF262" s="10">
        <v>31.117176921999999</v>
      </c>
      <c r="DG262" s="10">
        <v>132.98864615100001</v>
      </c>
      <c r="DH262" s="10">
        <v>37.746738451399999</v>
      </c>
      <c r="DI262" s="10">
        <v>1742.7981377999999</v>
      </c>
      <c r="DJ262" s="10">
        <v>0</v>
      </c>
      <c r="DK262" s="10">
        <v>3.72</v>
      </c>
      <c r="DL262" s="10">
        <v>7.0443541794</v>
      </c>
      <c r="DM262" s="10">
        <v>70.818714150599988</v>
      </c>
      <c r="DN262" s="10">
        <v>0.42055620099999996</v>
      </c>
      <c r="DO262" s="10">
        <v>6.327673066800001</v>
      </c>
      <c r="DP262" s="10">
        <v>0</v>
      </c>
      <c r="DQ262" s="10">
        <v>2.6879087616000001</v>
      </c>
      <c r="DR262" s="10"/>
      <c r="DS262" s="10"/>
      <c r="DT262" s="10"/>
      <c r="DU262" s="10"/>
      <c r="DV262" s="10"/>
      <c r="DW262" s="10"/>
      <c r="DX262" s="10">
        <v>0</v>
      </c>
      <c r="DY262" s="10">
        <v>0</v>
      </c>
      <c r="DZ262" s="10">
        <v>752.56541353383454</v>
      </c>
      <c r="EA262" s="10">
        <v>1826.018646616541</v>
      </c>
      <c r="EB262" s="10">
        <v>148.40060150375942</v>
      </c>
      <c r="EC262" s="10">
        <v>4.0926315789473682</v>
      </c>
      <c r="ED262" s="10">
        <v>439.59578947368419</v>
      </c>
      <c r="EE262" s="10">
        <v>52.852932330827073</v>
      </c>
      <c r="EF262" s="10">
        <v>195.39488721804508</v>
      </c>
      <c r="EG262" s="10">
        <v>70.977443609022558</v>
      </c>
      <c r="EH262" s="10">
        <v>2.1584840594896244</v>
      </c>
      <c r="EI262" s="10">
        <v>4.1152076860091027</v>
      </c>
      <c r="EJ262" s="10">
        <v>2.2383721168229282</v>
      </c>
      <c r="EK262" s="10">
        <v>2.2055554668851252</v>
      </c>
      <c r="EL262" s="10">
        <v>4.3272655463486975</v>
      </c>
      <c r="EM262" s="10">
        <v>0.2077511054093448</v>
      </c>
      <c r="EN262" s="10">
        <v>1.7847490169757287</v>
      </c>
      <c r="EO262" s="10">
        <v>0.20235336177859342</v>
      </c>
      <c r="EP262" s="10">
        <v>23.971889632107022</v>
      </c>
      <c r="EQ262" s="10"/>
      <c r="ER262" s="10"/>
      <c r="ES262" s="10"/>
      <c r="ET262" s="10"/>
      <c r="EU262" s="10"/>
      <c r="EV262" s="10"/>
      <c r="EW262" s="10"/>
      <c r="EX262" s="10"/>
      <c r="EY262" s="10"/>
      <c r="EZ262" s="10"/>
      <c r="FA262" s="10"/>
      <c r="FB262" s="10">
        <v>75.5</v>
      </c>
      <c r="FC262" s="10">
        <v>14.5</v>
      </c>
      <c r="FD262" s="10">
        <v>37</v>
      </c>
      <c r="FE262" s="10">
        <v>328</v>
      </c>
      <c r="FF262" s="10">
        <v>0.5</v>
      </c>
      <c r="FG262" s="10">
        <v>8.5</v>
      </c>
      <c r="FH262" s="10">
        <v>360.5</v>
      </c>
      <c r="FI262" s="10">
        <v>0.5</v>
      </c>
      <c r="FJ262" s="10">
        <v>0</v>
      </c>
      <c r="FK262" s="10">
        <v>7.5</v>
      </c>
      <c r="FL262" s="10">
        <v>3442.5</v>
      </c>
      <c r="FM262" s="10">
        <v>2</v>
      </c>
      <c r="FN262" s="10">
        <v>0</v>
      </c>
      <c r="FO262" s="10">
        <v>416</v>
      </c>
      <c r="FP262" s="10">
        <v>28</v>
      </c>
      <c r="FQ262" s="10">
        <v>0</v>
      </c>
      <c r="FR262" s="10">
        <v>0</v>
      </c>
      <c r="FS262" s="10">
        <v>267.5</v>
      </c>
      <c r="FT262" s="10">
        <v>1</v>
      </c>
      <c r="FU262" s="10"/>
      <c r="FV262" s="10">
        <v>199</v>
      </c>
      <c r="FW262" s="10">
        <v>1174.5</v>
      </c>
      <c r="FX262" s="10">
        <v>16198</v>
      </c>
      <c r="FY262" s="10">
        <v>469</v>
      </c>
      <c r="FZ262" s="10">
        <v>28063.5</v>
      </c>
      <c r="GA262" s="10">
        <v>48.5</v>
      </c>
      <c r="GB262" s="10">
        <v>0</v>
      </c>
      <c r="GC262" s="10">
        <v>2550</v>
      </c>
      <c r="GD262" s="10">
        <v>304172.5</v>
      </c>
      <c r="GE262" s="10">
        <v>603.5</v>
      </c>
      <c r="GF262" s="10">
        <v>0</v>
      </c>
      <c r="GG262" s="10">
        <v>14828</v>
      </c>
      <c r="GH262" s="10">
        <v>5178</v>
      </c>
      <c r="GI262" s="10">
        <v>0</v>
      </c>
      <c r="GJ262" s="10">
        <v>186997.5</v>
      </c>
      <c r="GK262" s="10">
        <v>12699.5</v>
      </c>
      <c r="GL262" s="10">
        <v>316.5</v>
      </c>
      <c r="GM262" s="10">
        <v>14.5</v>
      </c>
      <c r="GN262" s="10">
        <v>431.5</v>
      </c>
      <c r="GO262" s="10">
        <v>0</v>
      </c>
      <c r="GP262" s="10">
        <v>0</v>
      </c>
      <c r="GQ262" s="10">
        <v>1750</v>
      </c>
      <c r="GR262" s="10">
        <v>0</v>
      </c>
    </row>
    <row r="263" spans="1:200" ht="10.5" customHeight="1" x14ac:dyDescent="0.2">
      <c r="A263" s="5">
        <v>2009</v>
      </c>
      <c r="B263" s="5">
        <v>10</v>
      </c>
      <c r="C263" s="10">
        <v>15.432499999999999</v>
      </c>
      <c r="D263" s="10">
        <v>15.445</v>
      </c>
      <c r="E263" s="10">
        <v>15.45</v>
      </c>
      <c r="F263" s="10">
        <v>15.463333333333333</v>
      </c>
      <c r="G263" s="10">
        <v>0.5668749999999998</v>
      </c>
      <c r="H263" s="10"/>
      <c r="I263" s="10"/>
      <c r="J263" s="10"/>
      <c r="K263" s="10">
        <v>1.9819999999999998</v>
      </c>
      <c r="L263" s="10"/>
      <c r="M263" s="10"/>
      <c r="N263" s="10"/>
      <c r="O263" s="10">
        <v>0.1076923076923077</v>
      </c>
      <c r="P263" s="10"/>
      <c r="Q263" s="10"/>
      <c r="R263" s="10"/>
      <c r="S263" s="10">
        <v>2.5968749999999994</v>
      </c>
      <c r="T263" s="10"/>
      <c r="U263" s="10"/>
      <c r="V263" s="10"/>
      <c r="W263" s="10">
        <v>0.19214285714285717</v>
      </c>
      <c r="X263" s="10"/>
      <c r="Y263" s="10"/>
      <c r="Z263" s="10"/>
      <c r="AA263" s="10">
        <v>2106.1508938960797</v>
      </c>
      <c r="AB263" s="10"/>
      <c r="AC263" s="10"/>
      <c r="AD263" s="10">
        <v>2101.1358571202827</v>
      </c>
      <c r="AE263" s="10">
        <v>2335.9409965493323</v>
      </c>
      <c r="AF263" s="10"/>
      <c r="AG263" s="10"/>
      <c r="AH263" s="10">
        <v>2331.7553117441093</v>
      </c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>
        <v>1.12225</v>
      </c>
      <c r="AU263" s="10">
        <v>1.1720833333333336</v>
      </c>
      <c r="AV263" s="10"/>
      <c r="AW263" s="10"/>
      <c r="AX263" s="10">
        <v>0.98126640573770507</v>
      </c>
      <c r="AY263" s="10">
        <v>1.2676843155737709</v>
      </c>
      <c r="AZ263" s="10">
        <v>0.20539664344262301</v>
      </c>
      <c r="BA263" s="10">
        <v>0.59353646721311482</v>
      </c>
      <c r="BB263" s="10">
        <v>1.8612207827868861</v>
      </c>
      <c r="BC263" s="10">
        <v>1.0853510204918031</v>
      </c>
      <c r="BD263" s="10">
        <v>2.0666174262295089</v>
      </c>
      <c r="BE263" s="10">
        <v>0.93705059836065585</v>
      </c>
      <c r="BF263" s="10">
        <v>1.241160971311476</v>
      </c>
      <c r="BG263" s="10">
        <v>0.1820448155737705</v>
      </c>
      <c r="BH263" s="10">
        <v>0.56004214344262304</v>
      </c>
      <c r="BI263" s="10">
        <v>1.801203114754099</v>
      </c>
      <c r="BJ263" s="10">
        <v>1.0461973319672131</v>
      </c>
      <c r="BK263" s="10">
        <v>1.9832479303278689</v>
      </c>
      <c r="BL263" s="10">
        <v>0.90377654508196725</v>
      </c>
      <c r="BM263" s="10">
        <v>1.1943308606557379</v>
      </c>
      <c r="BN263" s="10">
        <v>0.20002264754098359</v>
      </c>
      <c r="BO263" s="10">
        <v>0.62077057377049183</v>
      </c>
      <c r="BP263" s="10">
        <v>1.81510143442623</v>
      </c>
      <c r="BQ263" s="10">
        <v>1.1113475368852459</v>
      </c>
      <c r="BR263" s="10">
        <v>2.015124081967214</v>
      </c>
      <c r="BS263" s="10">
        <v>0.60117610245901643</v>
      </c>
      <c r="BT263" s="10">
        <v>0.77861647131147538</v>
      </c>
      <c r="BU263" s="10">
        <v>0.13368881557377049</v>
      </c>
      <c r="BV263" s="10">
        <v>0.42508607377049179</v>
      </c>
      <c r="BW263" s="10">
        <v>1.2037025450819669</v>
      </c>
      <c r="BX263" s="10">
        <v>0.7362152581967214</v>
      </c>
      <c r="BY263" s="10">
        <v>1.3373913606557379</v>
      </c>
      <c r="BZ263" s="10">
        <v>15457.166666666668</v>
      </c>
      <c r="CA263" s="10">
        <v>5433.708333333333</v>
      </c>
      <c r="CB263" s="10">
        <v>931.625</v>
      </c>
      <c r="CC263" s="10">
        <v>112.16666666666666</v>
      </c>
      <c r="CD263" s="10">
        <v>505.79166666666669</v>
      </c>
      <c r="CE263" s="10">
        <v>353.25</v>
      </c>
      <c r="CF263" s="10">
        <v>900565.625</v>
      </c>
      <c r="CG263" s="10">
        <v>604192.375</v>
      </c>
      <c r="CH263" s="10">
        <v>15598.125</v>
      </c>
      <c r="CI263" s="10">
        <v>5605.833333333333</v>
      </c>
      <c r="CJ263" s="10">
        <v>908.95833333333337</v>
      </c>
      <c r="CK263" s="10">
        <v>107</v>
      </c>
      <c r="CL263" s="10">
        <v>540.625</v>
      </c>
      <c r="CM263" s="10">
        <v>289.25</v>
      </c>
      <c r="CN263" s="10">
        <v>780908.125</v>
      </c>
      <c r="CO263" s="10">
        <v>618583.25</v>
      </c>
      <c r="CP263" s="10">
        <v>14877.625</v>
      </c>
      <c r="CQ263" s="10">
        <v>5388.666666666667</v>
      </c>
      <c r="CR263" s="10">
        <v>836.75</v>
      </c>
      <c r="CS263" s="10">
        <v>101.16666666666666</v>
      </c>
      <c r="CT263" s="10">
        <v>504.83333333333331</v>
      </c>
      <c r="CU263" s="10">
        <v>293.625</v>
      </c>
      <c r="CV263" s="10">
        <v>730479.625</v>
      </c>
      <c r="CW263" s="10">
        <v>573895.125</v>
      </c>
      <c r="CX263" s="10">
        <v>12759.5</v>
      </c>
      <c r="CY263" s="10">
        <v>3291.9583333333335</v>
      </c>
      <c r="CZ263" s="10">
        <v>643.16666666666674</v>
      </c>
      <c r="DA263" s="10">
        <v>78.791666666666657</v>
      </c>
      <c r="DB263" s="10">
        <v>324.5</v>
      </c>
      <c r="DC263" s="10">
        <v>325.5</v>
      </c>
      <c r="DD263" s="10">
        <v>747472.25</v>
      </c>
      <c r="DE263" s="10">
        <v>614053.125</v>
      </c>
      <c r="DF263" s="10">
        <v>20.180250000000001</v>
      </c>
      <c r="DG263" s="10">
        <v>8.5933461535000006</v>
      </c>
      <c r="DH263" s="10">
        <v>131.40571155700002</v>
      </c>
      <c r="DI263" s="10">
        <v>2000.074451</v>
      </c>
      <c r="DJ263" s="10">
        <v>0</v>
      </c>
      <c r="DK263" s="10">
        <v>1.49</v>
      </c>
      <c r="DL263" s="10">
        <v>4.8943005017499992</v>
      </c>
      <c r="DM263" s="10">
        <v>9.8206625039999995</v>
      </c>
      <c r="DN263" s="10">
        <v>1.4661007832499999</v>
      </c>
      <c r="DO263" s="10">
        <v>4.8288865697499999</v>
      </c>
      <c r="DP263" s="10">
        <v>0</v>
      </c>
      <c r="DQ263" s="10">
        <v>1.0098162212499999</v>
      </c>
      <c r="DR263" s="10"/>
      <c r="DS263" s="10"/>
      <c r="DT263" s="10"/>
      <c r="DU263" s="10"/>
      <c r="DV263" s="10"/>
      <c r="DW263" s="10"/>
      <c r="DX263" s="10">
        <v>20.210526315789473</v>
      </c>
      <c r="DY263" s="10">
        <v>0.41178947368421054</v>
      </c>
      <c r="DZ263" s="10">
        <v>319.36842105263156</v>
      </c>
      <c r="EA263" s="10">
        <v>3095.0631578947373</v>
      </c>
      <c r="EB263" s="10">
        <v>36.231578947368426</v>
      </c>
      <c r="EC263" s="10">
        <v>2.6736842105263161</v>
      </c>
      <c r="ED263" s="10">
        <v>476.17894736842101</v>
      </c>
      <c r="EE263" s="10">
        <v>94.273684210526312</v>
      </c>
      <c r="EF263" s="10">
        <v>33.905263157894737</v>
      </c>
      <c r="EG263" s="10">
        <v>23.547368421052632</v>
      </c>
      <c r="EH263" s="10">
        <v>1.3104392403814018</v>
      </c>
      <c r="EI263" s="10">
        <v>5.7905263812305741</v>
      </c>
      <c r="EJ263" s="10">
        <v>0.52929950821394933</v>
      </c>
      <c r="EK263" s="10">
        <v>1.4408721414321548</v>
      </c>
      <c r="EL263" s="10">
        <v>4.7232867220056196</v>
      </c>
      <c r="EM263" s="10">
        <v>0.35985962466784638</v>
      </c>
      <c r="EN263" s="10">
        <v>0.31514199351990574</v>
      </c>
      <c r="EO263" s="10">
        <v>2.0045128416844818E-2</v>
      </c>
      <c r="EP263" s="10">
        <v>6.087361044752349</v>
      </c>
      <c r="EQ263" s="10"/>
      <c r="ER263" s="10"/>
      <c r="ES263" s="10"/>
      <c r="ET263" s="10">
        <v>124.8</v>
      </c>
      <c r="EU263" s="10">
        <v>177</v>
      </c>
      <c r="EV263" s="10">
        <v>90.800000000000097</v>
      </c>
      <c r="EW263" s="10">
        <v>6.6</v>
      </c>
      <c r="EX263" s="10">
        <v>0.84673399999999999</v>
      </c>
      <c r="EY263" s="10">
        <v>5.073366</v>
      </c>
      <c r="EZ263" s="10">
        <v>6.8637540000000001</v>
      </c>
      <c r="FA263" s="10">
        <v>7.528E-3</v>
      </c>
      <c r="FB263" s="10"/>
      <c r="FC263" s="10"/>
      <c r="FD263" s="10"/>
      <c r="FE263" s="10"/>
      <c r="FF263" s="10"/>
      <c r="FG263" s="10"/>
      <c r="FH263" s="10"/>
      <c r="FI263" s="10"/>
      <c r="FJ263" s="10"/>
      <c r="FK263" s="10"/>
      <c r="FL263" s="10"/>
      <c r="FM263" s="10"/>
      <c r="FN263" s="10"/>
      <c r="FO263" s="10"/>
      <c r="FP263" s="10"/>
      <c r="FQ263" s="10"/>
      <c r="FR263" s="10"/>
      <c r="FS263" s="10"/>
      <c r="FT263" s="10"/>
      <c r="FU263" s="10"/>
      <c r="FV263" s="10"/>
      <c r="FW263" s="10"/>
      <c r="FX263" s="10"/>
      <c r="FY263" s="10"/>
      <c r="FZ263" s="10"/>
      <c r="GA263" s="10"/>
      <c r="GB263" s="10"/>
      <c r="GC263" s="10"/>
      <c r="GD263" s="10"/>
      <c r="GE263" s="10"/>
      <c r="GF263" s="10"/>
      <c r="GG263" s="10"/>
      <c r="GH263" s="10"/>
      <c r="GI263" s="10"/>
      <c r="GJ263" s="10"/>
      <c r="GK263" s="10"/>
      <c r="GL263" s="10"/>
      <c r="GM263" s="10"/>
      <c r="GN263" s="10"/>
      <c r="GO263" s="10"/>
      <c r="GP263" s="10"/>
      <c r="GQ263" s="10"/>
      <c r="GR263" s="10"/>
    </row>
    <row r="264" spans="1:200" ht="10.5" customHeight="1" x14ac:dyDescent="0.2">
      <c r="A264" s="5">
        <v>2009</v>
      </c>
      <c r="B264" s="5">
        <v>11</v>
      </c>
      <c r="C264" s="10">
        <v>13.74</v>
      </c>
      <c r="D264" s="10">
        <v>14.15</v>
      </c>
      <c r="E264" s="10">
        <v>14.16</v>
      </c>
      <c r="F264" s="10">
        <v>14.26</v>
      </c>
      <c r="G264" s="10">
        <v>0.13</v>
      </c>
      <c r="H264" s="10"/>
      <c r="I264" s="10"/>
      <c r="J264" s="10"/>
      <c r="K264" s="10">
        <v>3.7774999999999999</v>
      </c>
      <c r="L264" s="10"/>
      <c r="M264" s="10"/>
      <c r="N264" s="10"/>
      <c r="O264" s="10">
        <v>0.49999999999999994</v>
      </c>
      <c r="P264" s="10"/>
      <c r="Q264" s="10"/>
      <c r="R264" s="10"/>
      <c r="S264" s="10">
        <v>3.5074999999999998</v>
      </c>
      <c r="T264" s="10"/>
      <c r="U264" s="10"/>
      <c r="V264" s="10"/>
      <c r="W264" s="10">
        <v>0.33</v>
      </c>
      <c r="X264" s="10"/>
      <c r="Y264" s="10"/>
      <c r="Z264" s="10"/>
      <c r="AA264" s="10">
        <v>2120.1175561333694</v>
      </c>
      <c r="AB264" s="10"/>
      <c r="AC264" s="10"/>
      <c r="AD264" s="10">
        <v>2113.0089123845369</v>
      </c>
      <c r="AE264" s="10">
        <v>2328.3768661513218</v>
      </c>
      <c r="AF264" s="10"/>
      <c r="AG264" s="10"/>
      <c r="AH264" s="10">
        <v>2328.7755027994381</v>
      </c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>
        <v>0.84499999999999997</v>
      </c>
      <c r="AU264" s="10">
        <v>0.84800000000000009</v>
      </c>
      <c r="AV264" s="10"/>
      <c r="AW264" s="10"/>
      <c r="AX264" s="10">
        <v>0.60580173770491808</v>
      </c>
      <c r="AY264" s="10">
        <v>0.83980275409836069</v>
      </c>
      <c r="AZ264" s="10">
        <v>0.1424247540983607</v>
      </c>
      <c r="BA264" s="10">
        <v>0.31894337704918041</v>
      </c>
      <c r="BB264" s="10">
        <v>1.1587461311475411</v>
      </c>
      <c r="BC264" s="10">
        <v>0.69536914754098367</v>
      </c>
      <c r="BD264" s="10">
        <v>1.3011708852459021</v>
      </c>
      <c r="BE264" s="10">
        <v>0.73699873770491808</v>
      </c>
      <c r="BF264" s="10">
        <v>0.99423914754098364</v>
      </c>
      <c r="BG264" s="10">
        <v>0.20709609836065579</v>
      </c>
      <c r="BH264" s="10">
        <v>0.38063318032786891</v>
      </c>
      <c r="BI264" s="10">
        <v>1.3748723278688519</v>
      </c>
      <c r="BJ264" s="10">
        <v>0.8449696885245902</v>
      </c>
      <c r="BK264" s="10">
        <v>1.581968426229508</v>
      </c>
      <c r="BL264" s="10">
        <v>0.53447088524590169</v>
      </c>
      <c r="BM264" s="10">
        <v>0.74570514754098371</v>
      </c>
      <c r="BN264" s="10">
        <v>0.15887552459016399</v>
      </c>
      <c r="BO264" s="10">
        <v>0.31768649180327868</v>
      </c>
      <c r="BP264" s="10">
        <v>1.063391639344262</v>
      </c>
      <c r="BQ264" s="10">
        <v>0.68779627868852466</v>
      </c>
      <c r="BR264" s="10">
        <v>1.222267163934426</v>
      </c>
      <c r="BS264" s="10"/>
      <c r="BT264" s="10"/>
      <c r="BU264" s="10"/>
      <c r="BV264" s="10"/>
      <c r="BW264" s="10"/>
      <c r="BX264" s="10"/>
      <c r="BY264" s="10"/>
      <c r="BZ264" s="10">
        <v>21418</v>
      </c>
      <c r="CA264" s="10">
        <v>10904.5</v>
      </c>
      <c r="CB264" s="10">
        <v>416.5</v>
      </c>
      <c r="CC264" s="10">
        <v>191</v>
      </c>
      <c r="CD264" s="10">
        <v>434</v>
      </c>
      <c r="CE264" s="10">
        <v>176.5</v>
      </c>
      <c r="CF264" s="10">
        <v>661164</v>
      </c>
      <c r="CG264" s="10">
        <v>752891.5</v>
      </c>
      <c r="CH264" s="10">
        <v>20307</v>
      </c>
      <c r="CI264" s="10">
        <v>10660.5</v>
      </c>
      <c r="CJ264" s="10">
        <v>372.5</v>
      </c>
      <c r="CK264" s="10">
        <v>157.5</v>
      </c>
      <c r="CL264" s="10">
        <v>416</v>
      </c>
      <c r="CM264" s="10">
        <v>180.5</v>
      </c>
      <c r="CN264" s="10">
        <v>655725</v>
      </c>
      <c r="CO264" s="10">
        <v>633284</v>
      </c>
      <c r="CP264" s="10">
        <v>21707.5</v>
      </c>
      <c r="CQ264" s="10">
        <v>11384</v>
      </c>
      <c r="CR264" s="10">
        <v>369.5</v>
      </c>
      <c r="CS264" s="10">
        <v>191</v>
      </c>
      <c r="CT264" s="10">
        <v>412</v>
      </c>
      <c r="CU264" s="10">
        <v>224.5</v>
      </c>
      <c r="CV264" s="10">
        <v>705481.5</v>
      </c>
      <c r="CW264" s="10">
        <v>766338</v>
      </c>
      <c r="CX264" s="10">
        <v>19410.5</v>
      </c>
      <c r="CY264" s="10">
        <v>9472</v>
      </c>
      <c r="CZ264" s="10">
        <v>271</v>
      </c>
      <c r="DA264" s="10">
        <v>133.5</v>
      </c>
      <c r="DB264" s="10">
        <v>366.5</v>
      </c>
      <c r="DC264" s="10">
        <v>213.5</v>
      </c>
      <c r="DD264" s="10">
        <v>667484</v>
      </c>
      <c r="DE264" s="10">
        <v>668325.5</v>
      </c>
      <c r="DF264" s="10">
        <v>2</v>
      </c>
      <c r="DG264" s="10">
        <v>1</v>
      </c>
      <c r="DH264" s="10">
        <v>0</v>
      </c>
      <c r="DI264" s="10">
        <v>2215.5181670000002</v>
      </c>
      <c r="DJ264" s="10">
        <v>0</v>
      </c>
      <c r="DK264" s="10">
        <v>1.32</v>
      </c>
      <c r="DL264" s="10">
        <v>2.0285216240000001</v>
      </c>
      <c r="DM264" s="10">
        <v>1.043545532</v>
      </c>
      <c r="DN264" s="10">
        <v>0</v>
      </c>
      <c r="DO264" s="10">
        <v>6.4724160409999998</v>
      </c>
      <c r="DP264" s="10">
        <v>0</v>
      </c>
      <c r="DQ264" s="10">
        <v>0.58247060299999998</v>
      </c>
      <c r="DR264" s="10"/>
      <c r="DS264" s="10"/>
      <c r="DT264" s="10"/>
      <c r="DU264" s="10"/>
      <c r="DV264" s="10"/>
      <c r="DW264" s="10"/>
      <c r="DX264" s="10">
        <v>136.42105263157896</v>
      </c>
      <c r="DY264" s="10">
        <v>2.7795789473684214</v>
      </c>
      <c r="DZ264" s="10">
        <v>254.65263157894739</v>
      </c>
      <c r="EA264" s="10">
        <v>3390.9894736842107</v>
      </c>
      <c r="EB264" s="10">
        <v>44.463157894736845</v>
      </c>
      <c r="EC264" s="10">
        <v>0</v>
      </c>
      <c r="ED264" s="10">
        <v>534.65263157894742</v>
      </c>
      <c r="EE264" s="10">
        <v>79.663157894736841</v>
      </c>
      <c r="EF264" s="10">
        <v>7.4947368421052634</v>
      </c>
      <c r="EG264" s="10">
        <v>5.7263157894736842</v>
      </c>
      <c r="EH264" s="10">
        <v>1.0788545706103227</v>
      </c>
      <c r="EI264" s="10">
        <v>5.817509181729875</v>
      </c>
      <c r="EJ264" s="10">
        <v>0.68271926986501053</v>
      </c>
      <c r="EK264" s="10">
        <v>0</v>
      </c>
      <c r="EL264" s="10">
        <v>5.2848799643321573</v>
      </c>
      <c r="EM264" s="10">
        <v>0.36410809159658275</v>
      </c>
      <c r="EN264" s="10">
        <v>0.39824763187808709</v>
      </c>
      <c r="EO264" s="10">
        <v>3.6811098995873678E-3</v>
      </c>
      <c r="EP264" s="10"/>
      <c r="EQ264" s="10"/>
      <c r="ER264" s="10"/>
      <c r="ES264" s="10"/>
      <c r="ET264" s="10"/>
      <c r="EU264" s="10"/>
      <c r="EV264" s="10"/>
      <c r="EW264" s="10"/>
      <c r="EX264" s="10"/>
      <c r="EY264" s="10"/>
      <c r="EZ264" s="10"/>
      <c r="FA264" s="10"/>
      <c r="FB264" s="10"/>
      <c r="FC264" s="10"/>
      <c r="FD264" s="10"/>
      <c r="FE264" s="10"/>
      <c r="FF264" s="10"/>
      <c r="FG264" s="10"/>
      <c r="FH264" s="10"/>
      <c r="FI264" s="10"/>
      <c r="FJ264" s="10"/>
      <c r="FK264" s="10"/>
      <c r="FL264" s="10"/>
      <c r="FM264" s="10"/>
      <c r="FN264" s="10"/>
      <c r="FO264" s="10"/>
      <c r="FP264" s="10"/>
      <c r="FQ264" s="10"/>
      <c r="FR264" s="10"/>
      <c r="FS264" s="10"/>
      <c r="FT264" s="10"/>
      <c r="FU264" s="10"/>
      <c r="FV264" s="10"/>
      <c r="FW264" s="10"/>
      <c r="FX264" s="10"/>
      <c r="FY264" s="10"/>
      <c r="FZ264" s="10"/>
      <c r="GA264" s="10"/>
      <c r="GB264" s="10"/>
      <c r="GC264" s="10"/>
      <c r="GD264" s="10"/>
      <c r="GE264" s="10"/>
      <c r="GF264" s="10"/>
      <c r="GG264" s="10"/>
      <c r="GH264" s="10"/>
      <c r="GI264" s="10"/>
      <c r="GJ264" s="10"/>
      <c r="GK264" s="10"/>
      <c r="GL264" s="10"/>
      <c r="GM264" s="10"/>
      <c r="GN264" s="10"/>
      <c r="GO264" s="10"/>
      <c r="GP264" s="10"/>
      <c r="GQ264" s="10"/>
      <c r="GR264" s="10"/>
    </row>
    <row r="265" spans="1:200" ht="10.5" customHeight="1" x14ac:dyDescent="0.2">
      <c r="A265" s="5">
        <v>2009</v>
      </c>
      <c r="B265" s="5">
        <v>12</v>
      </c>
      <c r="C265" s="10">
        <v>10.757499999999999</v>
      </c>
      <c r="D265" s="10">
        <v>11.175000000000001</v>
      </c>
      <c r="E265" s="10">
        <v>11.3675</v>
      </c>
      <c r="F265" s="10">
        <v>11.455</v>
      </c>
      <c r="G265" s="10">
        <v>0.1525</v>
      </c>
      <c r="H265" s="10"/>
      <c r="I265" s="10"/>
      <c r="J265" s="10"/>
      <c r="K265" s="10">
        <v>8.9175000000000004</v>
      </c>
      <c r="L265" s="10"/>
      <c r="M265" s="10"/>
      <c r="N265" s="10"/>
      <c r="O265" s="10">
        <v>0.30428571428571427</v>
      </c>
      <c r="P265" s="10"/>
      <c r="Q265" s="10"/>
      <c r="R265" s="10"/>
      <c r="S265" s="10">
        <v>4.9775000000000009</v>
      </c>
      <c r="T265" s="10"/>
      <c r="U265" s="10"/>
      <c r="V265" s="10"/>
      <c r="W265" s="10">
        <v>0.52642857142857136</v>
      </c>
      <c r="X265" s="10"/>
      <c r="Y265" s="10"/>
      <c r="Z265" s="10"/>
      <c r="AA265" s="10">
        <v>2131.7584709021612</v>
      </c>
      <c r="AB265" s="10"/>
      <c r="AC265" s="10"/>
      <c r="AD265" s="10">
        <v>2125.5656477088291</v>
      </c>
      <c r="AE265" s="10">
        <v>2311.3315315504419</v>
      </c>
      <c r="AF265" s="10"/>
      <c r="AG265" s="10"/>
      <c r="AH265" s="10">
        <v>2310.7464567370421</v>
      </c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>
        <v>0.59333333333333327</v>
      </c>
      <c r="AU265" s="10">
        <v>0.55708333333333337</v>
      </c>
      <c r="AV265" s="10"/>
      <c r="AW265" s="10"/>
      <c r="AX265" s="10">
        <v>0.4846694221311475</v>
      </c>
      <c r="AY265" s="10">
        <v>0.6411809836065574</v>
      </c>
      <c r="AZ265" s="10">
        <v>0.129782643442623</v>
      </c>
      <c r="BA265" s="10">
        <v>0.27472310655737708</v>
      </c>
      <c r="BB265" s="10">
        <v>0.91590409016393437</v>
      </c>
      <c r="BC265" s="10">
        <v>0.5610173114754099</v>
      </c>
      <c r="BD265" s="10">
        <v>1.0456867336065581</v>
      </c>
      <c r="BE265" s="10">
        <v>0.40178897540983599</v>
      </c>
      <c r="BF265" s="10">
        <v>0.5331441229508197</v>
      </c>
      <c r="BG265" s="10">
        <v>8.1936881147540996E-2</v>
      </c>
      <c r="BH265" s="10">
        <v>0.25212843032786891</v>
      </c>
      <c r="BI265" s="10">
        <v>0.78527255327868861</v>
      </c>
      <c r="BJ265" s="10">
        <v>0.46542045901639351</v>
      </c>
      <c r="BK265" s="10">
        <v>0.86720943442622955</v>
      </c>
      <c r="BL265" s="10">
        <v>0.38334846721311477</v>
      </c>
      <c r="BM265" s="10">
        <v>0.51572891393442633</v>
      </c>
      <c r="BN265" s="10">
        <v>0.10248799180327869</v>
      </c>
      <c r="BO265" s="10">
        <v>0.25892904508196718</v>
      </c>
      <c r="BP265" s="10">
        <v>0.77465795901639356</v>
      </c>
      <c r="BQ265" s="10">
        <v>0.4937974836065574</v>
      </c>
      <c r="BR265" s="10">
        <v>0.87714595081967217</v>
      </c>
      <c r="BS265" s="10">
        <v>0.32032617622950832</v>
      </c>
      <c r="BT265" s="10">
        <v>0.44538729508196728</v>
      </c>
      <c r="BU265" s="10">
        <v>7.0325569672131161E-2</v>
      </c>
      <c r="BV265" s="10">
        <v>0.22427890983606549</v>
      </c>
      <c r="BW265" s="10">
        <v>0.66966620491803286</v>
      </c>
      <c r="BX265" s="10">
        <v>0.4196655983606557</v>
      </c>
      <c r="BY265" s="10">
        <v>0.73999177459016385</v>
      </c>
      <c r="BZ265" s="10">
        <v>5460.125</v>
      </c>
      <c r="CA265" s="10">
        <v>4667.291666666667</v>
      </c>
      <c r="CB265" s="10">
        <v>336.79166666666663</v>
      </c>
      <c r="CC265" s="10">
        <v>172.83333333333334</v>
      </c>
      <c r="CD265" s="10">
        <v>205.91666666666666</v>
      </c>
      <c r="CE265" s="10">
        <v>237.875</v>
      </c>
      <c r="CF265" s="10">
        <v>416717.5</v>
      </c>
      <c r="CG265" s="10">
        <v>335039.75</v>
      </c>
      <c r="CH265" s="10">
        <v>5260.166666666667</v>
      </c>
      <c r="CI265" s="10">
        <v>4585.333333333333</v>
      </c>
      <c r="CJ265" s="10">
        <v>306.20833333333337</v>
      </c>
      <c r="CK265" s="10">
        <v>153.16666666666666</v>
      </c>
      <c r="CL265" s="10">
        <v>204.70833333333331</v>
      </c>
      <c r="CM265" s="10">
        <v>302.625</v>
      </c>
      <c r="CN265" s="10">
        <v>426894.875</v>
      </c>
      <c r="CO265" s="10">
        <v>331319.75</v>
      </c>
      <c r="CP265" s="10">
        <v>5237.958333333333</v>
      </c>
      <c r="CQ265" s="10">
        <v>4588.75</v>
      </c>
      <c r="CR265" s="10">
        <v>285.41666666666669</v>
      </c>
      <c r="CS265" s="10">
        <v>148.66666666666666</v>
      </c>
      <c r="CT265" s="10">
        <v>182.58333333333331</v>
      </c>
      <c r="CU265" s="10">
        <v>277.625</v>
      </c>
      <c r="CV265" s="10">
        <v>400207</v>
      </c>
      <c r="CW265" s="10">
        <v>323796.625</v>
      </c>
      <c r="CX265" s="10">
        <v>4963.625</v>
      </c>
      <c r="CY265" s="10">
        <v>4203.625</v>
      </c>
      <c r="CZ265" s="10">
        <v>273.375</v>
      </c>
      <c r="DA265" s="10">
        <v>166.5</v>
      </c>
      <c r="DB265" s="10">
        <v>189.375</v>
      </c>
      <c r="DC265" s="10">
        <v>275.125</v>
      </c>
      <c r="DD265" s="10">
        <v>397081.25</v>
      </c>
      <c r="DE265" s="10">
        <v>318479.125</v>
      </c>
      <c r="DF265" s="10">
        <v>4.6400000000000006</v>
      </c>
      <c r="DG265" s="10">
        <v>0.16</v>
      </c>
      <c r="DH265" s="10">
        <v>0.81676923099999998</v>
      </c>
      <c r="DI265" s="10">
        <v>1429.2177877499998</v>
      </c>
      <c r="DJ265" s="10">
        <v>0</v>
      </c>
      <c r="DK265" s="10">
        <v>0.16000000000000003</v>
      </c>
      <c r="DL265" s="10">
        <v>2.3325023405</v>
      </c>
      <c r="DM265" s="10">
        <v>0.11413503374999999</v>
      </c>
      <c r="DN265" s="10">
        <v>9.0922869999999992E-3</v>
      </c>
      <c r="DO265" s="10">
        <v>3.9702842717499998</v>
      </c>
      <c r="DP265" s="10">
        <v>0</v>
      </c>
      <c r="DQ265" s="10">
        <v>0.1371385105</v>
      </c>
      <c r="DR265" s="10"/>
      <c r="DS265" s="10"/>
      <c r="DT265" s="10"/>
      <c r="DU265" s="10"/>
      <c r="DV265" s="10"/>
      <c r="DW265" s="10"/>
      <c r="DX265" s="10">
        <v>2.1052631578947368E-2</v>
      </c>
      <c r="DY265" s="10">
        <v>4.2894736842105262E-4</v>
      </c>
      <c r="DZ265" s="10">
        <v>33.368421052631582</v>
      </c>
      <c r="EA265" s="10">
        <v>1194.8842105263157</v>
      </c>
      <c r="EB265" s="10">
        <v>55.663157894736841</v>
      </c>
      <c r="EC265" s="10">
        <v>4.2105263157894736E-2</v>
      </c>
      <c r="ED265" s="10">
        <v>12.842105263157894</v>
      </c>
      <c r="EE265" s="10">
        <v>14.968421052631578</v>
      </c>
      <c r="EF265" s="10">
        <v>1.4105263157894736</v>
      </c>
      <c r="EG265" s="10">
        <v>21.663157894736841</v>
      </c>
      <c r="EH265" s="10">
        <v>0.24321613602307385</v>
      </c>
      <c r="EI265" s="10">
        <v>2.6468740623292644</v>
      </c>
      <c r="EJ265" s="10">
        <v>1.4487570038784048</v>
      </c>
      <c r="EK265" s="10">
        <v>3.7058118738764918E-3</v>
      </c>
      <c r="EL265" s="10">
        <v>0.13934384438174496</v>
      </c>
      <c r="EM265" s="10">
        <v>0.69254517950583971</v>
      </c>
      <c r="EN265" s="10">
        <v>0.2419894631937915</v>
      </c>
      <c r="EO265" s="10">
        <v>8.2863324981847133E-2</v>
      </c>
      <c r="EP265" s="10">
        <v>0.6</v>
      </c>
      <c r="EQ265" s="10"/>
      <c r="ER265" s="10"/>
      <c r="ES265" s="10"/>
      <c r="ET265" s="10">
        <v>74.5</v>
      </c>
      <c r="EU265" s="10">
        <v>58.5</v>
      </c>
      <c r="EV265" s="10">
        <v>67</v>
      </c>
      <c r="EW265" s="10">
        <v>1</v>
      </c>
      <c r="EX265" s="10">
        <v>0.234735</v>
      </c>
      <c r="EY265" s="10">
        <v>5.4463400000000002</v>
      </c>
      <c r="EZ265" s="10">
        <v>1.1458349999999999</v>
      </c>
      <c r="FA265" s="10">
        <v>1.2935E-2</v>
      </c>
      <c r="FB265" s="10"/>
      <c r="FC265" s="10"/>
      <c r="FD265" s="10"/>
      <c r="FE265" s="10"/>
      <c r="FF265" s="10"/>
      <c r="FG265" s="10"/>
      <c r="FH265" s="10"/>
      <c r="FI265" s="10"/>
      <c r="FJ265" s="10"/>
      <c r="FK265" s="10"/>
      <c r="FL265" s="10"/>
      <c r="FM265" s="10"/>
      <c r="FN265" s="10"/>
      <c r="FO265" s="10"/>
      <c r="FP265" s="10"/>
      <c r="FQ265" s="10"/>
      <c r="FR265" s="10"/>
      <c r="FS265" s="10"/>
      <c r="FT265" s="10"/>
      <c r="FU265" s="10"/>
      <c r="FV265" s="10"/>
      <c r="FW265" s="10"/>
      <c r="FX265" s="10"/>
      <c r="FY265" s="10"/>
      <c r="FZ265" s="10"/>
      <c r="GA265" s="10"/>
      <c r="GB265" s="10"/>
      <c r="GC265" s="10"/>
      <c r="GD265" s="10"/>
      <c r="GE265" s="10"/>
      <c r="GF265" s="10"/>
      <c r="GG265" s="10"/>
      <c r="GH265" s="10"/>
      <c r="GI265" s="10"/>
      <c r="GJ265" s="10"/>
      <c r="GK265" s="10"/>
      <c r="GL265" s="10"/>
      <c r="GM265" s="10"/>
      <c r="GN265" s="10"/>
      <c r="GO265" s="10"/>
      <c r="GP265" s="10"/>
      <c r="GQ265" s="10"/>
      <c r="GR265" s="10"/>
    </row>
    <row r="266" spans="1:200" ht="10.5" customHeight="1" x14ac:dyDescent="0.2">
      <c r="A266" s="5">
        <v>2010</v>
      </c>
      <c r="B266" s="5">
        <v>1</v>
      </c>
      <c r="C266" s="10">
        <v>8.4849999999999994</v>
      </c>
      <c r="D266" s="10">
        <v>8.8650000000000002</v>
      </c>
      <c r="E266" s="10">
        <v>9.1074999999999999</v>
      </c>
      <c r="F266" s="10">
        <v>9.1675000000000004</v>
      </c>
      <c r="G266" s="10">
        <v>0.23</v>
      </c>
      <c r="H266" s="10"/>
      <c r="I266" s="10"/>
      <c r="J266" s="10"/>
      <c r="K266" s="10">
        <v>9.3162500000000001</v>
      </c>
      <c r="L266" s="10"/>
      <c r="M266" s="10"/>
      <c r="N266" s="10"/>
      <c r="O266" s="10">
        <v>0.3686666666666667</v>
      </c>
      <c r="P266" s="10"/>
      <c r="Q266" s="10"/>
      <c r="R266" s="10"/>
      <c r="S266" s="10">
        <v>5.1531249999999993</v>
      </c>
      <c r="T266" s="10"/>
      <c r="U266" s="10"/>
      <c r="V266" s="10"/>
      <c r="W266" s="10">
        <v>0.56733333333333336</v>
      </c>
      <c r="X266" s="10"/>
      <c r="Y266" s="10"/>
      <c r="Z266" s="10"/>
      <c r="AA266" s="10">
        <v>2136.0769408868018</v>
      </c>
      <c r="AB266" s="10"/>
      <c r="AC266" s="10"/>
      <c r="AD266" s="10">
        <v>2127.1007670262979</v>
      </c>
      <c r="AE266" s="10">
        <v>2303.168059217754</v>
      </c>
      <c r="AF266" s="10"/>
      <c r="AG266" s="10"/>
      <c r="AH266" s="10">
        <v>2301.5597607457366</v>
      </c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>
        <v>0.45016666666666671</v>
      </c>
      <c r="AU266" s="10">
        <v>0.47566666666666668</v>
      </c>
      <c r="AV266" s="10"/>
      <c r="AW266" s="10"/>
      <c r="AX266" s="10">
        <v>0.40717090573770498</v>
      </c>
      <c r="AY266" s="10">
        <v>0.55457162704918028</v>
      </c>
      <c r="AZ266" s="10">
        <v>0.1055493729508197</v>
      </c>
      <c r="BA266" s="10">
        <v>0.2308970778688525</v>
      </c>
      <c r="BB266" s="10">
        <v>0.78546870491803278</v>
      </c>
      <c r="BC266" s="10">
        <v>0.48384717213114758</v>
      </c>
      <c r="BD266" s="10">
        <v>0.89101807786885256</v>
      </c>
      <c r="BE266" s="10">
        <v>0.414479774590164</v>
      </c>
      <c r="BF266" s="10">
        <v>0.55337222131147545</v>
      </c>
      <c r="BG266" s="10">
        <v>9.5100635245901649E-2</v>
      </c>
      <c r="BH266" s="10">
        <v>0.22815821311475409</v>
      </c>
      <c r="BI266" s="10">
        <v>0.78153043442622949</v>
      </c>
      <c r="BJ266" s="10">
        <v>0.46215129508196728</v>
      </c>
      <c r="BK266" s="10">
        <v>0.87663106967213134</v>
      </c>
      <c r="BL266" s="10">
        <v>0.28365749590163941</v>
      </c>
      <c r="BM266" s="10">
        <v>0.39932281147540982</v>
      </c>
      <c r="BN266" s="10">
        <v>6.5202274590163936E-2</v>
      </c>
      <c r="BO266" s="10">
        <v>0.19947034836065569</v>
      </c>
      <c r="BP266" s="10">
        <v>0.59879315983606562</v>
      </c>
      <c r="BQ266" s="10">
        <v>0.38033793852459019</v>
      </c>
      <c r="BR266" s="10">
        <v>0.66399543442622966</v>
      </c>
      <c r="BS266" s="10">
        <v>0.28744744672131151</v>
      </c>
      <c r="BT266" s="10">
        <v>0.39567392213114749</v>
      </c>
      <c r="BU266" s="10">
        <v>6.3492631147540987E-2</v>
      </c>
      <c r="BV266" s="10">
        <v>0.20467736065573769</v>
      </c>
      <c r="BW266" s="10">
        <v>0.60035128278688532</v>
      </c>
      <c r="BX266" s="10">
        <v>0.37639646721311482</v>
      </c>
      <c r="BY266" s="10">
        <v>0.66384391393442621</v>
      </c>
      <c r="BZ266" s="10">
        <v>7136.541666666667</v>
      </c>
      <c r="CA266" s="10">
        <v>5778.791666666667</v>
      </c>
      <c r="CB266" s="10">
        <v>455.45833333333331</v>
      </c>
      <c r="CC266" s="10">
        <v>147.25</v>
      </c>
      <c r="CD266" s="10">
        <v>162.29166666666666</v>
      </c>
      <c r="CE266" s="10">
        <v>194.125</v>
      </c>
      <c r="CF266" s="10">
        <v>399044.75</v>
      </c>
      <c r="CG266" s="10">
        <v>255449.125</v>
      </c>
      <c r="CH266" s="10">
        <v>7452.208333333333</v>
      </c>
      <c r="CI266" s="10">
        <v>5861.041666666667</v>
      </c>
      <c r="CJ266" s="10">
        <v>461.79166666666663</v>
      </c>
      <c r="CK266" s="10">
        <v>138.70833333333334</v>
      </c>
      <c r="CL266" s="10">
        <v>151.125</v>
      </c>
      <c r="CM266" s="10">
        <v>132.75</v>
      </c>
      <c r="CN266" s="10">
        <v>327362</v>
      </c>
      <c r="CO266" s="10">
        <v>281048.5</v>
      </c>
      <c r="CP266" s="10">
        <v>6236.666666666667</v>
      </c>
      <c r="CQ266" s="10">
        <v>4495.916666666667</v>
      </c>
      <c r="CR266" s="10">
        <v>291</v>
      </c>
      <c r="CS266" s="10">
        <v>103.16666666666667</v>
      </c>
      <c r="CT266" s="10">
        <v>118.66666666666667</v>
      </c>
      <c r="CU266" s="10">
        <v>135.5</v>
      </c>
      <c r="CV266" s="10">
        <v>320488.375</v>
      </c>
      <c r="CW266" s="10">
        <v>304587</v>
      </c>
      <c r="CX266" s="10">
        <v>6468.5</v>
      </c>
      <c r="CY266" s="10">
        <v>4608</v>
      </c>
      <c r="CZ266" s="10">
        <v>304.70833333333331</v>
      </c>
      <c r="DA266" s="10">
        <v>102.74999999999999</v>
      </c>
      <c r="DB266" s="10">
        <v>100.95833333333333</v>
      </c>
      <c r="DC266" s="10">
        <v>135.875</v>
      </c>
      <c r="DD266" s="10">
        <v>307106.125</v>
      </c>
      <c r="DE266" s="10">
        <v>297783.5</v>
      </c>
      <c r="DF266" s="10">
        <v>3.04</v>
      </c>
      <c r="DG266" s="10">
        <v>0.23500000000000001</v>
      </c>
      <c r="DH266" s="10">
        <v>0.10209615375</v>
      </c>
      <c r="DI266" s="10">
        <v>2135.9565282500002</v>
      </c>
      <c r="DJ266" s="10">
        <v>0</v>
      </c>
      <c r="DK266" s="10">
        <v>0.46499999999999997</v>
      </c>
      <c r="DL266" s="10">
        <v>0.50007175625</v>
      </c>
      <c r="DM266" s="10">
        <v>0.522079764</v>
      </c>
      <c r="DN266" s="10">
        <v>1.13653575E-3</v>
      </c>
      <c r="DO266" s="10">
        <v>4.386433426</v>
      </c>
      <c r="DP266" s="10">
        <v>0</v>
      </c>
      <c r="DQ266" s="10">
        <v>0.20292913125000001</v>
      </c>
      <c r="DR266" s="10"/>
      <c r="DS266" s="10"/>
      <c r="DT266" s="10"/>
      <c r="DU266" s="10"/>
      <c r="DV266" s="10"/>
      <c r="DW266" s="10"/>
      <c r="DX266" s="10">
        <v>0</v>
      </c>
      <c r="DY266" s="10">
        <v>0</v>
      </c>
      <c r="DZ266" s="10">
        <v>104.63007518796992</v>
      </c>
      <c r="EA266" s="10">
        <v>962.12030075187977</v>
      </c>
      <c r="EB266" s="10">
        <v>72.478195488721809</v>
      </c>
      <c r="EC266" s="10">
        <v>0.75789473684210518</v>
      </c>
      <c r="ED266" s="10">
        <v>15.484210526315788</v>
      </c>
      <c r="EE266" s="10">
        <v>16.661654135338345</v>
      </c>
      <c r="EF266" s="10">
        <v>8.4210526315789472E-2</v>
      </c>
      <c r="EG266" s="10">
        <v>42.308270676691727</v>
      </c>
      <c r="EH266" s="10">
        <v>0.3664585271039808</v>
      </c>
      <c r="EI266" s="10">
        <v>1.7953267654275469</v>
      </c>
      <c r="EJ266" s="10">
        <v>1.9418825821649544</v>
      </c>
      <c r="EK266" s="10">
        <v>6.6704613729776846E-2</v>
      </c>
      <c r="EL266" s="10">
        <v>0.15361744634276794</v>
      </c>
      <c r="EM266" s="10">
        <v>0.78375939221043089</v>
      </c>
      <c r="EN266" s="10">
        <v>1.2673684210526314E-2</v>
      </c>
      <c r="EO266" s="10">
        <v>0.16313401446018008</v>
      </c>
      <c r="EP266" s="10">
        <v>2.1487820512820512</v>
      </c>
      <c r="EQ266" s="10"/>
      <c r="ER266" s="10"/>
      <c r="ES266" s="10"/>
      <c r="ET266" s="10">
        <v>101</v>
      </c>
      <c r="EU266" s="10">
        <v>65.2</v>
      </c>
      <c r="EV266" s="10">
        <v>76.599999999999994</v>
      </c>
      <c r="EW266" s="10">
        <v>1.4</v>
      </c>
      <c r="EX266" s="10">
        <v>0.73250800000000005</v>
      </c>
      <c r="EY266" s="10">
        <v>5.7394920000000003</v>
      </c>
      <c r="EZ266" s="10">
        <v>0.824654</v>
      </c>
      <c r="FA266" s="10">
        <v>1.968E-2</v>
      </c>
      <c r="FB266" s="10">
        <v>203.75</v>
      </c>
      <c r="FC266" s="10">
        <v>5.25</v>
      </c>
      <c r="FD266" s="10">
        <v>12.5</v>
      </c>
      <c r="FE266" s="10">
        <v>59.75</v>
      </c>
      <c r="FF266" s="10">
        <v>0</v>
      </c>
      <c r="FG266" s="10">
        <v>8</v>
      </c>
      <c r="FH266" s="10">
        <v>27.75</v>
      </c>
      <c r="FI266" s="10">
        <v>942.25</v>
      </c>
      <c r="FJ266" s="10">
        <v>446.25</v>
      </c>
      <c r="FK266" s="10">
        <v>4.5</v>
      </c>
      <c r="FL266" s="10">
        <v>764.75</v>
      </c>
      <c r="FM266" s="10">
        <v>12.25</v>
      </c>
      <c r="FN266" s="10">
        <v>2.25</v>
      </c>
      <c r="FO266" s="10">
        <v>1.25</v>
      </c>
      <c r="FP266" s="10">
        <v>4.75</v>
      </c>
      <c r="FQ266" s="10">
        <v>0</v>
      </c>
      <c r="FR266" s="10">
        <v>0.25</v>
      </c>
      <c r="FS266" s="10">
        <v>0</v>
      </c>
      <c r="FT266" s="10">
        <v>4.5</v>
      </c>
      <c r="FU266" s="10"/>
      <c r="FV266" s="10">
        <v>81.25</v>
      </c>
      <c r="FW266" s="10">
        <v>462.25</v>
      </c>
      <c r="FX266" s="10">
        <v>2076.25</v>
      </c>
      <c r="FY266" s="10">
        <v>386.25</v>
      </c>
      <c r="FZ266" s="10">
        <v>441.75</v>
      </c>
      <c r="GA266" s="10">
        <v>23099.25</v>
      </c>
      <c r="GB266" s="10">
        <v>4491.5</v>
      </c>
      <c r="GC266" s="10">
        <v>1668</v>
      </c>
      <c r="GD266" s="10">
        <v>21396</v>
      </c>
      <c r="GE266" s="10">
        <v>482</v>
      </c>
      <c r="GF266" s="10">
        <v>63</v>
      </c>
      <c r="GG266" s="10">
        <v>3.5</v>
      </c>
      <c r="GH266" s="10">
        <v>559</v>
      </c>
      <c r="GI266" s="10">
        <v>37.75</v>
      </c>
      <c r="GJ266" s="10">
        <v>0</v>
      </c>
      <c r="GK266" s="10">
        <v>953.25</v>
      </c>
      <c r="GL266" s="10">
        <v>0</v>
      </c>
      <c r="GM266" s="10">
        <v>56.75</v>
      </c>
      <c r="GN266" s="10">
        <v>0</v>
      </c>
      <c r="GO266" s="10">
        <v>0</v>
      </c>
      <c r="GP266" s="10">
        <v>0</v>
      </c>
      <c r="GQ266" s="10">
        <v>0</v>
      </c>
      <c r="GR266" s="10">
        <v>0</v>
      </c>
    </row>
    <row r="267" spans="1:200" ht="10.5" customHeight="1" x14ac:dyDescent="0.2">
      <c r="A267" s="5">
        <v>2010</v>
      </c>
      <c r="B267" s="5">
        <v>2</v>
      </c>
      <c r="C267" s="10">
        <v>8.15</v>
      </c>
      <c r="D267" s="10">
        <v>8.1366666666666667</v>
      </c>
      <c r="E267" s="10">
        <v>8.24</v>
      </c>
      <c r="F267" s="10">
        <v>8.3466666666666658</v>
      </c>
      <c r="G267" s="10">
        <v>0.238125</v>
      </c>
      <c r="H267" s="10"/>
      <c r="I267" s="10"/>
      <c r="J267" s="10"/>
      <c r="K267" s="10">
        <v>7.8999999999999995</v>
      </c>
      <c r="L267" s="10"/>
      <c r="M267" s="10"/>
      <c r="N267" s="10"/>
      <c r="O267" s="10">
        <v>0.17466666666666664</v>
      </c>
      <c r="P267" s="10"/>
      <c r="Q267" s="10"/>
      <c r="R267" s="10"/>
      <c r="S267" s="10">
        <v>4.2406666666666668</v>
      </c>
      <c r="T267" s="10"/>
      <c r="U267" s="10"/>
      <c r="V267" s="10"/>
      <c r="W267" s="10">
        <v>0.53875000000000006</v>
      </c>
      <c r="X267" s="10"/>
      <c r="Y267" s="10"/>
      <c r="Z267" s="10"/>
      <c r="AA267" s="10">
        <v>2149.2593470228539</v>
      </c>
      <c r="AB267" s="10"/>
      <c r="AC267" s="10"/>
      <c r="AD267" s="10">
        <v>2146.1882248082875</v>
      </c>
      <c r="AE267" s="10">
        <v>2341.8293748299138</v>
      </c>
      <c r="AF267" s="10"/>
      <c r="AG267" s="10"/>
      <c r="AH267" s="10">
        <v>2330.6140988636475</v>
      </c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>
        <v>0.66008333333333336</v>
      </c>
      <c r="AU267" s="10">
        <v>0.55091666666666672</v>
      </c>
      <c r="AV267" s="10"/>
      <c r="AW267" s="10"/>
      <c r="AX267" s="10">
        <v>0.52020669398907105</v>
      </c>
      <c r="AY267" s="10">
        <v>0.71045445901639337</v>
      </c>
      <c r="AZ267" s="10">
        <v>0.14636681147540989</v>
      </c>
      <c r="BA267" s="10">
        <v>0.27733818306010932</v>
      </c>
      <c r="BB267" s="10">
        <v>0.98779264207650286</v>
      </c>
      <c r="BC267" s="10">
        <v>0.61395275956284168</v>
      </c>
      <c r="BD267" s="10">
        <v>1.1341594535519131</v>
      </c>
      <c r="BE267" s="10">
        <v>0.47940596721311479</v>
      </c>
      <c r="BF267" s="10">
        <v>0.6671260464480876</v>
      </c>
      <c r="BG267" s="10">
        <v>0.12744314480874319</v>
      </c>
      <c r="BH267" s="10">
        <v>0.2857037513661202</v>
      </c>
      <c r="BI267" s="10">
        <v>0.95282979781420785</v>
      </c>
      <c r="BJ267" s="10">
        <v>0.60086697540983602</v>
      </c>
      <c r="BK267" s="10">
        <v>1.0802729426229509</v>
      </c>
      <c r="BL267" s="10">
        <v>0.46208953278688519</v>
      </c>
      <c r="BM267" s="10">
        <v>0.64432809562841542</v>
      </c>
      <c r="BN267" s="10">
        <v>0.10518656830601091</v>
      </c>
      <c r="BO267" s="10">
        <v>0.26529156830601092</v>
      </c>
      <c r="BP267" s="10">
        <v>0.90961966393442628</v>
      </c>
      <c r="BQ267" s="10">
        <v>0.55271669945355195</v>
      </c>
      <c r="BR267" s="10">
        <v>1.014806232240437</v>
      </c>
      <c r="BS267" s="10">
        <v>0.42144393169398908</v>
      </c>
      <c r="BT267" s="10">
        <v>0.58158448633879789</v>
      </c>
      <c r="BU267" s="10">
        <v>9.8430254098360662E-2</v>
      </c>
      <c r="BV267" s="10">
        <v>0.1970271912568306</v>
      </c>
      <c r="BW267" s="10">
        <v>0.77861167759562855</v>
      </c>
      <c r="BX267" s="10">
        <v>0.45559799999999989</v>
      </c>
      <c r="BY267" s="10">
        <v>0.87704193169398914</v>
      </c>
      <c r="BZ267" s="10">
        <v>5733.4166666666661</v>
      </c>
      <c r="CA267" s="10">
        <v>7660.8333333333339</v>
      </c>
      <c r="CB267" s="10">
        <v>869.75</v>
      </c>
      <c r="CC267" s="10">
        <v>153.83333333333331</v>
      </c>
      <c r="CD267" s="10">
        <v>164.66666666666666</v>
      </c>
      <c r="CE267" s="10">
        <v>348.5</v>
      </c>
      <c r="CF267" s="10">
        <v>210452.125</v>
      </c>
      <c r="CG267" s="10">
        <v>223513.375</v>
      </c>
      <c r="CH267" s="10">
        <v>5950</v>
      </c>
      <c r="CI267" s="10">
        <v>7803.9999999999991</v>
      </c>
      <c r="CJ267" s="10">
        <v>474.93823277119634</v>
      </c>
      <c r="CK267" s="10">
        <v>152.35493236254132</v>
      </c>
      <c r="CL267" s="10">
        <v>166.64220769235877</v>
      </c>
      <c r="CM267" s="10">
        <v>373.25</v>
      </c>
      <c r="CN267" s="10">
        <v>194416.875</v>
      </c>
      <c r="CO267" s="10">
        <v>240341</v>
      </c>
      <c r="CP267" s="10">
        <v>5876.416666666667</v>
      </c>
      <c r="CQ267" s="10">
        <v>6898.1666666666661</v>
      </c>
      <c r="CR267" s="10">
        <v>425.43412431060273</v>
      </c>
      <c r="CS267" s="10">
        <v>124.1041980045498</v>
      </c>
      <c r="CT267" s="10">
        <v>125.61999420397073</v>
      </c>
      <c r="CU267" s="10">
        <v>379.625</v>
      </c>
      <c r="CV267" s="10">
        <v>209387.125</v>
      </c>
      <c r="CW267" s="10">
        <v>224274.75</v>
      </c>
      <c r="CX267" s="10">
        <v>5713.083333333333</v>
      </c>
      <c r="CY267" s="10">
        <v>5669.833333333333</v>
      </c>
      <c r="CZ267" s="10">
        <v>397.65037365832291</v>
      </c>
      <c r="DA267" s="10">
        <v>127.98944242103428</v>
      </c>
      <c r="DB267" s="10">
        <v>114.94158462033076</v>
      </c>
      <c r="DC267" s="10">
        <v>332.625</v>
      </c>
      <c r="DD267" s="10">
        <v>202568.625</v>
      </c>
      <c r="DE267" s="10">
        <v>232659.875</v>
      </c>
      <c r="DF267" s="10">
        <v>4.2549999999999999</v>
      </c>
      <c r="DG267" s="10">
        <v>0.41000000000000003</v>
      </c>
      <c r="DH267" s="10">
        <v>0.2041923075</v>
      </c>
      <c r="DI267" s="10">
        <v>2683.4469452500002</v>
      </c>
      <c r="DJ267" s="10">
        <v>0</v>
      </c>
      <c r="DK267" s="10">
        <v>0.95</v>
      </c>
      <c r="DL267" s="10">
        <v>1.0382493340000001</v>
      </c>
      <c r="DM267" s="10">
        <v>0.55609399324999997</v>
      </c>
      <c r="DN267" s="10">
        <v>2.2730714999999999E-3</v>
      </c>
      <c r="DO267" s="10">
        <v>5.5869363632500004</v>
      </c>
      <c r="DP267" s="10">
        <v>0</v>
      </c>
      <c r="DQ267" s="10">
        <v>0.43409067000000001</v>
      </c>
      <c r="DR267" s="10"/>
      <c r="DS267" s="10"/>
      <c r="DT267" s="10"/>
      <c r="DU267" s="10"/>
      <c r="DV267" s="10"/>
      <c r="DW267" s="10"/>
      <c r="DX267" s="10">
        <v>0</v>
      </c>
      <c r="DY267" s="10">
        <v>0</v>
      </c>
      <c r="DZ267" s="10">
        <v>234.53533834586463</v>
      </c>
      <c r="EA267" s="10">
        <v>1179.3533834586465</v>
      </c>
      <c r="EB267" s="10">
        <v>61.771428571428565</v>
      </c>
      <c r="EC267" s="10">
        <v>3.6631578947368419</v>
      </c>
      <c r="ED267" s="10">
        <v>5.7789473684210533</v>
      </c>
      <c r="EE267" s="10">
        <v>6.0105263157894733</v>
      </c>
      <c r="EF267" s="10">
        <v>0.18947368421052629</v>
      </c>
      <c r="EG267" s="10">
        <v>58.917293233082702</v>
      </c>
      <c r="EH267" s="10">
        <v>0.48581750077635211</v>
      </c>
      <c r="EI267" s="10">
        <v>2.5627932946610641</v>
      </c>
      <c r="EJ267" s="10">
        <v>1.1046962780607852</v>
      </c>
      <c r="EK267" s="10">
        <v>0.32240563302725478</v>
      </c>
      <c r="EL267" s="10">
        <v>5.7807190697297471E-2</v>
      </c>
      <c r="EM267" s="10">
        <v>0.2675326292689123</v>
      </c>
      <c r="EN267" s="10">
        <v>5.4293489238696892E-4</v>
      </c>
      <c r="EO267" s="10">
        <v>0.19475110878525942</v>
      </c>
      <c r="EP267" s="10">
        <v>7.708333333333333</v>
      </c>
      <c r="EQ267" s="10"/>
      <c r="ER267" s="10"/>
      <c r="ES267" s="10"/>
      <c r="ET267" s="10"/>
      <c r="EU267" s="10"/>
      <c r="EV267" s="10"/>
      <c r="EW267" s="10"/>
      <c r="EX267" s="10"/>
      <c r="EY267" s="10"/>
      <c r="EZ267" s="10"/>
      <c r="FA267" s="10"/>
      <c r="FB267" s="10"/>
      <c r="FC267" s="10"/>
      <c r="FD267" s="10"/>
      <c r="FE267" s="10"/>
      <c r="FF267" s="10"/>
      <c r="FG267" s="10"/>
      <c r="FH267" s="10"/>
      <c r="FI267" s="10"/>
      <c r="FJ267" s="10"/>
      <c r="FK267" s="10"/>
      <c r="FL267" s="10"/>
      <c r="FM267" s="10"/>
      <c r="FN267" s="10"/>
      <c r="FO267" s="10"/>
      <c r="FP267" s="10"/>
      <c r="FQ267" s="10"/>
      <c r="FR267" s="10"/>
      <c r="FS267" s="10"/>
      <c r="FT267" s="10"/>
      <c r="FU267" s="10"/>
      <c r="FV267" s="10"/>
      <c r="FW267" s="10"/>
      <c r="FX267" s="10"/>
      <c r="FY267" s="10"/>
      <c r="FZ267" s="10"/>
      <c r="GA267" s="10"/>
      <c r="GB267" s="10"/>
      <c r="GC267" s="10"/>
      <c r="GD267" s="10"/>
      <c r="GE267" s="10"/>
      <c r="GF267" s="10"/>
      <c r="GG267" s="10"/>
      <c r="GH267" s="10"/>
      <c r="GI267" s="10"/>
      <c r="GJ267" s="10"/>
      <c r="GK267" s="10"/>
      <c r="GL267" s="10"/>
      <c r="GM267" s="10"/>
      <c r="GN267" s="10"/>
      <c r="GO267" s="10"/>
      <c r="GP267" s="10"/>
      <c r="GQ267" s="10"/>
      <c r="GR267" s="10"/>
    </row>
    <row r="268" spans="1:200" ht="10.5" customHeight="1" x14ac:dyDescent="0.2">
      <c r="A268" s="5">
        <v>2010</v>
      </c>
      <c r="B268" s="5">
        <v>3</v>
      </c>
      <c r="C268" s="10">
        <v>7.9000000000000012</v>
      </c>
      <c r="D268" s="10">
        <v>7.9066666666666663</v>
      </c>
      <c r="E268" s="10">
        <v>7.95</v>
      </c>
      <c r="F268" s="10">
        <v>7.9866666666666672</v>
      </c>
      <c r="G268" s="10">
        <v>0.22500000000000006</v>
      </c>
      <c r="H268" s="10"/>
      <c r="I268" s="10"/>
      <c r="J268" s="10"/>
      <c r="K268" s="10">
        <v>7.786875000000002</v>
      </c>
      <c r="L268" s="10"/>
      <c r="M268" s="10"/>
      <c r="N268" s="10"/>
      <c r="O268" s="10">
        <v>0.15833333333333335</v>
      </c>
      <c r="P268" s="10"/>
      <c r="Q268" s="10"/>
      <c r="R268" s="10"/>
      <c r="S268" s="10">
        <v>3.585</v>
      </c>
      <c r="T268" s="10"/>
      <c r="U268" s="10"/>
      <c r="V268" s="10"/>
      <c r="W268" s="10">
        <v>0.52124999999999999</v>
      </c>
      <c r="X268" s="10"/>
      <c r="Y268" s="10"/>
      <c r="Z268" s="10"/>
      <c r="AA268" s="10">
        <v>2091.3405823928092</v>
      </c>
      <c r="AB268" s="10"/>
      <c r="AC268" s="10"/>
      <c r="AD268" s="10">
        <v>2145.5694466534478</v>
      </c>
      <c r="AE268" s="10">
        <v>2331.0418292234858</v>
      </c>
      <c r="AF268" s="10"/>
      <c r="AG268" s="10"/>
      <c r="AH268" s="10">
        <v>2328.5544367705311</v>
      </c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>
        <v>1.1132500000000001</v>
      </c>
      <c r="AU268" s="10">
        <v>0.77211111111111119</v>
      </c>
      <c r="AV268" s="10"/>
      <c r="AW268" s="10"/>
      <c r="AX268" s="10">
        <v>0.59651010382513669</v>
      </c>
      <c r="AY268" s="10">
        <v>0.79612067213114768</v>
      </c>
      <c r="AZ268" s="10">
        <v>0.1466611366120219</v>
      </c>
      <c r="BA268" s="10">
        <v>0.38256262841530059</v>
      </c>
      <c r="BB268" s="10">
        <v>1.1786833005464481</v>
      </c>
      <c r="BC268" s="10">
        <v>0.72883433333333336</v>
      </c>
      <c r="BD268" s="10">
        <v>1.3253444371584699</v>
      </c>
      <c r="BE268" s="10">
        <v>0.6654560601092897</v>
      </c>
      <c r="BF268" s="10">
        <v>0.88067178142076508</v>
      </c>
      <c r="BG268" s="10">
        <v>0.16970830054644809</v>
      </c>
      <c r="BH268" s="10">
        <v>0.43079071584699452</v>
      </c>
      <c r="BI268" s="10">
        <v>1.31146249726776</v>
      </c>
      <c r="BJ268" s="10">
        <v>0.81571473770491798</v>
      </c>
      <c r="BK268" s="10">
        <v>1.481170797814207</v>
      </c>
      <c r="BL268" s="10">
        <v>0.59966415846994536</v>
      </c>
      <c r="BM268" s="10">
        <v>0.80412464480874324</v>
      </c>
      <c r="BN268" s="10">
        <v>0.1354077759562842</v>
      </c>
      <c r="BO268" s="10">
        <v>0.42577062841530072</v>
      </c>
      <c r="BP268" s="10">
        <v>1.229895273224044</v>
      </c>
      <c r="BQ268" s="10">
        <v>0.76563889071038271</v>
      </c>
      <c r="BR268" s="10">
        <v>1.365303049180328</v>
      </c>
      <c r="BS268" s="10">
        <v>0.585811912568306</v>
      </c>
      <c r="BT268" s="10">
        <v>0.76466848633879769</v>
      </c>
      <c r="BU268" s="10">
        <v>0.11557038797814211</v>
      </c>
      <c r="BV268" s="10">
        <v>0.41098230054644808</v>
      </c>
      <c r="BW268" s="10">
        <v>1.1756507868852459</v>
      </c>
      <c r="BX268" s="10">
        <v>0.70540926229508205</v>
      </c>
      <c r="BY268" s="10">
        <v>1.2912211748633879</v>
      </c>
      <c r="BZ268" s="10">
        <v>5800.1111111111104</v>
      </c>
      <c r="CA268" s="10">
        <v>9943.5555555555547</v>
      </c>
      <c r="CB268" s="10">
        <v>668.66666666666663</v>
      </c>
      <c r="CC268" s="10">
        <v>301</v>
      </c>
      <c r="CD268" s="10">
        <v>158</v>
      </c>
      <c r="CE268" s="10">
        <v>242.66666666666666</v>
      </c>
      <c r="CF268" s="10">
        <v>247134.55555555553</v>
      </c>
      <c r="CG268" s="10">
        <v>288761.16666666669</v>
      </c>
      <c r="CH268" s="10">
        <v>5746.4444444444443</v>
      </c>
      <c r="CI268" s="10">
        <v>9748.015554494501</v>
      </c>
      <c r="CJ268" s="10">
        <v>312.41062113919247</v>
      </c>
      <c r="CK268" s="10">
        <v>285.92746898128502</v>
      </c>
      <c r="CL268" s="10">
        <v>175.12821737259279</v>
      </c>
      <c r="CM268" s="10">
        <v>260</v>
      </c>
      <c r="CN268" s="10">
        <v>238580.05555555553</v>
      </c>
      <c r="CO268" s="10">
        <v>273564.94444444444</v>
      </c>
      <c r="CP268" s="10">
        <v>5186.7777777777774</v>
      </c>
      <c r="CQ268" s="10">
        <v>8231.8573124620925</v>
      </c>
      <c r="CR268" s="10">
        <v>259.77478389555222</v>
      </c>
      <c r="CS268" s="10">
        <v>230.67120505416008</v>
      </c>
      <c r="CT268" s="10">
        <v>111.7122066619646</v>
      </c>
      <c r="CU268" s="10">
        <v>255.5</v>
      </c>
      <c r="CV268" s="10">
        <v>230987.05555555553</v>
      </c>
      <c r="CW268" s="10">
        <v>286331.83333333331</v>
      </c>
      <c r="CX268" s="10">
        <v>4592.6666666666661</v>
      </c>
      <c r="CY268" s="10">
        <v>6792.2118296174895</v>
      </c>
      <c r="CZ268" s="10">
        <v>261.68316614444228</v>
      </c>
      <c r="DA268" s="10">
        <v>180.65630784632617</v>
      </c>
      <c r="DB268" s="10">
        <v>115.43560492126169</v>
      </c>
      <c r="DC268" s="10">
        <v>264.16666666666669</v>
      </c>
      <c r="DD268" s="10">
        <v>232286.88888888891</v>
      </c>
      <c r="DE268" s="10">
        <v>241039.11111111112</v>
      </c>
      <c r="DF268" s="10">
        <v>10.795</v>
      </c>
      <c r="DG268" s="10">
        <v>0.72499999999999998</v>
      </c>
      <c r="DH268" s="10">
        <v>0.2041923075</v>
      </c>
      <c r="DI268" s="10">
        <v>2389.9050870000001</v>
      </c>
      <c r="DJ268" s="10">
        <v>0</v>
      </c>
      <c r="DK268" s="10">
        <v>2.7850000000000001</v>
      </c>
      <c r="DL268" s="10">
        <v>3.9027052862499998</v>
      </c>
      <c r="DM268" s="10">
        <v>2.2297866495000003</v>
      </c>
      <c r="DN268" s="10">
        <v>2.2730714999999999E-3</v>
      </c>
      <c r="DO268" s="10">
        <v>5.5839054907499994</v>
      </c>
      <c r="DP268" s="10">
        <v>0</v>
      </c>
      <c r="DQ268" s="10">
        <v>2.8817664425</v>
      </c>
      <c r="DR268" s="10"/>
      <c r="DS268" s="10"/>
      <c r="DT268" s="10"/>
      <c r="DU268" s="10"/>
      <c r="DV268" s="10"/>
      <c r="DW268" s="10"/>
      <c r="DX268" s="10">
        <v>0</v>
      </c>
      <c r="DY268" s="10">
        <v>0</v>
      </c>
      <c r="DZ268" s="10">
        <v>2034.0631578947364</v>
      </c>
      <c r="EA268" s="10">
        <v>1211.9578947368423</v>
      </c>
      <c r="EB268" s="10">
        <v>45.852631578947374</v>
      </c>
      <c r="EC268" s="10">
        <v>5.7263157894736842</v>
      </c>
      <c r="ED268" s="10">
        <v>4.8105263157894731</v>
      </c>
      <c r="EE268" s="10">
        <v>4.147368421052632</v>
      </c>
      <c r="EF268" s="10">
        <v>1.5789473684210527</v>
      </c>
      <c r="EG268" s="10">
        <v>127.07368421052632</v>
      </c>
      <c r="EH268" s="10">
        <v>5.416744556203132</v>
      </c>
      <c r="EI268" s="10">
        <v>2.8039407390650051</v>
      </c>
      <c r="EJ268" s="10">
        <v>0.84828532967844628</v>
      </c>
      <c r="EK268" s="10">
        <v>1.7408301764264786</v>
      </c>
      <c r="EL268" s="10">
        <v>7.0629830604411234E-2</v>
      </c>
      <c r="EM268" s="10">
        <v>8.0157479056921263E-2</v>
      </c>
      <c r="EN268" s="10">
        <v>2.3595982129632802E-2</v>
      </c>
      <c r="EO268" s="10">
        <v>0.63151709874549122</v>
      </c>
      <c r="EP268" s="10">
        <v>8.100370218017277</v>
      </c>
      <c r="EQ268" s="10"/>
      <c r="ER268" s="10"/>
      <c r="ES268" s="10"/>
      <c r="ET268" s="10">
        <v>94</v>
      </c>
      <c r="EU268" s="10">
        <v>39.621338000000002</v>
      </c>
      <c r="EV268" s="10">
        <v>59.8</v>
      </c>
      <c r="EW268" s="10">
        <v>0.6</v>
      </c>
      <c r="EX268" s="10">
        <v>0.7002602</v>
      </c>
      <c r="EY268" s="10">
        <v>4.6510239999999996</v>
      </c>
      <c r="EZ268" s="10">
        <v>2.2243279999999999</v>
      </c>
      <c r="FA268" s="10">
        <v>2.7399999999999999E-4</v>
      </c>
      <c r="FB268" s="10"/>
      <c r="FC268" s="10"/>
      <c r="FD268" s="10"/>
      <c r="FE268" s="10"/>
      <c r="FF268" s="10"/>
      <c r="FG268" s="10"/>
      <c r="FH268" s="10"/>
      <c r="FI268" s="10"/>
      <c r="FJ268" s="10"/>
      <c r="FK268" s="10"/>
      <c r="FL268" s="10"/>
      <c r="FM268" s="10"/>
      <c r="FN268" s="10"/>
      <c r="FO268" s="10"/>
      <c r="FP268" s="10"/>
      <c r="FQ268" s="10"/>
      <c r="FR268" s="10"/>
      <c r="FS268" s="10"/>
      <c r="FT268" s="10"/>
      <c r="FU268" s="10"/>
      <c r="FV268" s="10"/>
      <c r="FW268" s="10"/>
      <c r="FX268" s="10"/>
      <c r="FY268" s="10"/>
      <c r="FZ268" s="10"/>
      <c r="GA268" s="10"/>
      <c r="GB268" s="10"/>
      <c r="GC268" s="10"/>
      <c r="GD268" s="10"/>
      <c r="GE268" s="10"/>
      <c r="GF268" s="10"/>
      <c r="GG268" s="10"/>
      <c r="GH268" s="10"/>
      <c r="GI268" s="10"/>
      <c r="GJ268" s="10"/>
      <c r="GK268" s="10"/>
      <c r="GL268" s="10"/>
      <c r="GM268" s="10"/>
      <c r="GN268" s="10"/>
      <c r="GO268" s="10"/>
      <c r="GP268" s="10"/>
      <c r="GQ268" s="10"/>
      <c r="GR268" s="10"/>
    </row>
    <row r="269" spans="1:200" ht="10.5" customHeight="1" x14ac:dyDescent="0.2">
      <c r="A269" s="5">
        <v>2010</v>
      </c>
      <c r="B269" s="5">
        <v>4</v>
      </c>
      <c r="C269" s="10">
        <v>9.1433333333333326</v>
      </c>
      <c r="D269" s="10">
        <v>8.9649999999999999</v>
      </c>
      <c r="E269" s="10">
        <v>8.5175000000000001</v>
      </c>
      <c r="F269" s="10">
        <v>8.4774999999999991</v>
      </c>
      <c r="G269" s="10">
        <v>0.13250000000000003</v>
      </c>
      <c r="H269" s="10"/>
      <c r="I269" s="10"/>
      <c r="J269" s="10"/>
      <c r="K269" s="10">
        <v>5.5974999999999984</v>
      </c>
      <c r="L269" s="10"/>
      <c r="M269" s="10"/>
      <c r="N269" s="10"/>
      <c r="O269" s="10">
        <v>0.546875</v>
      </c>
      <c r="P269" s="10"/>
      <c r="Q269" s="10"/>
      <c r="R269" s="10"/>
      <c r="S269" s="10">
        <v>1.5018749999999998</v>
      </c>
      <c r="T269" s="10"/>
      <c r="U269" s="10"/>
      <c r="V269" s="10"/>
      <c r="W269" s="10">
        <v>0.34937499999999999</v>
      </c>
      <c r="X269" s="10"/>
      <c r="Y269" s="10"/>
      <c r="Z269" s="10"/>
      <c r="AA269" s="10">
        <v>2108.205985493355</v>
      </c>
      <c r="AB269" s="10"/>
      <c r="AC269" s="10"/>
      <c r="AD269" s="10">
        <v>2128.0525903731609</v>
      </c>
      <c r="AE269" s="10">
        <v>2310.5292264421068</v>
      </c>
      <c r="AF269" s="10"/>
      <c r="AG269" s="10"/>
      <c r="AH269" s="10">
        <v>2328.3894232840203</v>
      </c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>
        <v>1.3798333333333332</v>
      </c>
      <c r="AU269" s="10">
        <v>1.9358333333333335</v>
      </c>
      <c r="AV269" s="10"/>
      <c r="AW269" s="10"/>
      <c r="AX269" s="10">
        <v>1.055088848360656</v>
      </c>
      <c r="AY269" s="10">
        <v>1.377905081967213</v>
      </c>
      <c r="AZ269" s="10">
        <v>0.38215537295081969</v>
      </c>
      <c r="BA269" s="10">
        <v>0.61112997540983616</v>
      </c>
      <c r="BB269" s="10">
        <v>1.989035057377049</v>
      </c>
      <c r="BC269" s="10">
        <v>1.3161015819672131</v>
      </c>
      <c r="BD269" s="10">
        <v>2.3711904303278688</v>
      </c>
      <c r="BE269" s="10">
        <v>1.4855711434426231</v>
      </c>
      <c r="BF269" s="10">
        <v>1.983790176229508</v>
      </c>
      <c r="BG269" s="10">
        <v>0.42774446721311482</v>
      </c>
      <c r="BH269" s="10">
        <v>1.03082925</v>
      </c>
      <c r="BI269" s="10">
        <v>3.0146194262295092</v>
      </c>
      <c r="BJ269" s="10">
        <v>1.95679275</v>
      </c>
      <c r="BK269" s="10">
        <v>3.4423638934426228</v>
      </c>
      <c r="BL269" s="10">
        <v>1.782200930327869</v>
      </c>
      <c r="BM269" s="10">
        <v>2.460027331967213</v>
      </c>
      <c r="BN269" s="10">
        <v>0.33660793442622949</v>
      </c>
      <c r="BO269" s="10">
        <v>1.3811430942622951</v>
      </c>
      <c r="BP269" s="10">
        <v>3.841170426229509</v>
      </c>
      <c r="BQ269" s="10">
        <v>2.3955774303278692</v>
      </c>
      <c r="BR269" s="10">
        <v>4.1777783606557382</v>
      </c>
      <c r="BS269" s="10">
        <v>3.248350762295082</v>
      </c>
      <c r="BT269" s="10">
        <v>4.481062831967213</v>
      </c>
      <c r="BU269" s="10">
        <v>0.54287411885245906</v>
      </c>
      <c r="BV269" s="10">
        <v>2.1780919221311481</v>
      </c>
      <c r="BW269" s="10">
        <v>6.6591547540983624</v>
      </c>
      <c r="BX269" s="10">
        <v>3.9536781106557379</v>
      </c>
      <c r="BY269" s="10">
        <v>7.2020288729508204</v>
      </c>
      <c r="BZ269" s="10">
        <v>464.95833333333331</v>
      </c>
      <c r="CA269" s="10">
        <v>4534.416666666667</v>
      </c>
      <c r="CB269" s="10">
        <v>649.33333333333326</v>
      </c>
      <c r="CC269" s="10">
        <v>77.833333333333329</v>
      </c>
      <c r="CD269" s="10">
        <v>75.583333333333343</v>
      </c>
      <c r="CE269" s="10">
        <v>544.41666666666663</v>
      </c>
      <c r="CF269" s="10">
        <v>561117.875</v>
      </c>
      <c r="CG269" s="10"/>
      <c r="CH269" s="10">
        <v>471.87499999999994</v>
      </c>
      <c r="CI269" s="10">
        <v>3892.875</v>
      </c>
      <c r="CJ269" s="10">
        <v>724.21734743369882</v>
      </c>
      <c r="CK269" s="10">
        <v>43.835435829479117</v>
      </c>
      <c r="CL269" s="10">
        <v>122.2034939112058</v>
      </c>
      <c r="CM269" s="10"/>
      <c r="CN269" s="10">
        <v>407532.29166666669</v>
      </c>
      <c r="CO269" s="10">
        <v>145776.91666666666</v>
      </c>
      <c r="CP269" s="10">
        <v>517.54166666666663</v>
      </c>
      <c r="CQ269" s="10">
        <v>1255.75</v>
      </c>
      <c r="CR269" s="10">
        <v>705.06892982729642</v>
      </c>
      <c r="CS269" s="10">
        <v>27.330107051914982</v>
      </c>
      <c r="CT269" s="10">
        <v>55.907737012593323</v>
      </c>
      <c r="CU269" s="10">
        <v>561.41666666666663</v>
      </c>
      <c r="CV269" s="10">
        <v>358015.70833333331</v>
      </c>
      <c r="CW269" s="10">
        <v>150910.08333333334</v>
      </c>
      <c r="CX269" s="10">
        <v>416.875</v>
      </c>
      <c r="CY269" s="10">
        <v>1215.5416666666667</v>
      </c>
      <c r="CZ269" s="10">
        <v>529.60178160023565</v>
      </c>
      <c r="DA269" s="10">
        <v>34.482759964662471</v>
      </c>
      <c r="DB269" s="10">
        <v>48.28050459907498</v>
      </c>
      <c r="DC269" s="10">
        <v>597.95833333333337</v>
      </c>
      <c r="DD269" s="10">
        <v>380503.58333333331</v>
      </c>
      <c r="DE269" s="10">
        <v>154189.16666666666</v>
      </c>
      <c r="DF269" s="10">
        <v>20.14</v>
      </c>
      <c r="DG269" s="10">
        <v>4.04</v>
      </c>
      <c r="DH269" s="10">
        <v>0.20669230775</v>
      </c>
      <c r="DI269" s="10">
        <v>2767.9858937499998</v>
      </c>
      <c r="DJ269" s="10">
        <v>585.59652307499994</v>
      </c>
      <c r="DK269" s="10">
        <v>5.05</v>
      </c>
      <c r="DL269" s="10">
        <v>9.61289681425</v>
      </c>
      <c r="DM269" s="10">
        <v>6.1136959245</v>
      </c>
      <c r="DN269" s="10">
        <v>2.3756859999999997E-3</v>
      </c>
      <c r="DO269" s="10">
        <v>10.19988593825</v>
      </c>
      <c r="DP269" s="10">
        <v>10.721215346500001</v>
      </c>
      <c r="DQ269" s="10">
        <v>6.1872841639999994</v>
      </c>
      <c r="DR269" s="10"/>
      <c r="DS269" s="10"/>
      <c r="DT269" s="10"/>
      <c r="DU269" s="10"/>
      <c r="DV269" s="10"/>
      <c r="DW269" s="10"/>
      <c r="DX269" s="10">
        <v>0</v>
      </c>
      <c r="DY269" s="10">
        <v>0</v>
      </c>
      <c r="DZ269" s="10">
        <v>2297.9052631578948</v>
      </c>
      <c r="EA269" s="10">
        <v>1759.3052631578948</v>
      </c>
      <c r="EB269" s="10">
        <v>47.115789473684217</v>
      </c>
      <c r="EC269" s="10">
        <v>6.4421052631578952</v>
      </c>
      <c r="ED269" s="10">
        <v>14.273684210526316</v>
      </c>
      <c r="EE269" s="10">
        <v>3.073684210526316</v>
      </c>
      <c r="EF269" s="10">
        <v>39.147368421052633</v>
      </c>
      <c r="EG269" s="10">
        <v>228.09473684210525</v>
      </c>
      <c r="EH269" s="10">
        <v>5.7813923206188971</v>
      </c>
      <c r="EI269" s="10">
        <v>5.6008055881698642</v>
      </c>
      <c r="EJ269" s="10">
        <v>0.88329014012942397</v>
      </c>
      <c r="EK269" s="10">
        <v>1.9584339484797881</v>
      </c>
      <c r="EL269" s="10">
        <v>0.16537041935157185</v>
      </c>
      <c r="EM269" s="10">
        <v>4.9043263404390393E-2</v>
      </c>
      <c r="EN269" s="10">
        <v>0.25927335958994568</v>
      </c>
      <c r="EO269" s="10">
        <v>1.1769193228278774</v>
      </c>
      <c r="EP269" s="10">
        <v>27.413333333333338</v>
      </c>
      <c r="EQ269" s="10"/>
      <c r="ER269" s="10"/>
      <c r="ES269" s="10"/>
      <c r="ET269" s="10"/>
      <c r="EU269" s="10"/>
      <c r="EV269" s="10"/>
      <c r="EW269" s="10"/>
      <c r="EX269" s="10"/>
      <c r="EY269" s="10"/>
      <c r="EZ269" s="10"/>
      <c r="FA269" s="10"/>
      <c r="FB269" s="10">
        <v>111.666666666667</v>
      </c>
      <c r="FC269" s="10">
        <v>15.6666666666667</v>
      </c>
      <c r="FD269" s="10">
        <v>47.6666666666667</v>
      </c>
      <c r="FE269" s="10">
        <v>14.6666666666667</v>
      </c>
      <c r="FF269" s="10">
        <v>0</v>
      </c>
      <c r="FG269" s="10">
        <v>12</v>
      </c>
      <c r="FH269" s="10">
        <v>10.3333333333333</v>
      </c>
      <c r="FI269" s="10">
        <v>102.333333333333</v>
      </c>
      <c r="FJ269" s="10">
        <v>0</v>
      </c>
      <c r="FK269" s="10">
        <v>8.6666666666666696</v>
      </c>
      <c r="FL269" s="10">
        <v>807</v>
      </c>
      <c r="FM269" s="10">
        <v>0.66666666666666696</v>
      </c>
      <c r="FN269" s="10">
        <v>6.3333333333333304</v>
      </c>
      <c r="FO269" s="10">
        <v>0.66666666666666696</v>
      </c>
      <c r="FP269" s="10">
        <v>1.3333333333333299</v>
      </c>
      <c r="FQ269" s="10">
        <v>0.33333333333333298</v>
      </c>
      <c r="FR269" s="10">
        <v>0.33333333333333298</v>
      </c>
      <c r="FS269" s="10">
        <v>0.33333333333333298</v>
      </c>
      <c r="FT269" s="10">
        <v>15</v>
      </c>
      <c r="FU269" s="10"/>
      <c r="FV269" s="10">
        <v>256.66666666666703</v>
      </c>
      <c r="FW269" s="10">
        <v>1351</v>
      </c>
      <c r="FX269" s="10">
        <v>651.33333333333303</v>
      </c>
      <c r="FY269" s="10">
        <v>490.66666666666703</v>
      </c>
      <c r="FZ269" s="10">
        <v>196</v>
      </c>
      <c r="GA269" s="10">
        <v>11878</v>
      </c>
      <c r="GB269" s="10">
        <v>0</v>
      </c>
      <c r="GC269" s="10">
        <v>3289.6666666666702</v>
      </c>
      <c r="GD269" s="10">
        <v>29737.666666666701</v>
      </c>
      <c r="GE269" s="10">
        <v>11.3333333333333</v>
      </c>
      <c r="GF269" s="10">
        <v>237</v>
      </c>
      <c r="GG269" s="10">
        <v>20.3333333333333</v>
      </c>
      <c r="GH269" s="10">
        <v>50</v>
      </c>
      <c r="GI269" s="10">
        <v>19.6666666666667</v>
      </c>
      <c r="GJ269" s="10">
        <v>209</v>
      </c>
      <c r="GK269" s="10">
        <v>101.333333333333</v>
      </c>
      <c r="GL269" s="10">
        <v>0</v>
      </c>
      <c r="GM269" s="10">
        <v>151.333333333333</v>
      </c>
      <c r="GN269" s="10">
        <v>0</v>
      </c>
      <c r="GO269" s="10">
        <v>0</v>
      </c>
      <c r="GP269" s="10">
        <v>0</v>
      </c>
      <c r="GQ269" s="10">
        <v>0</v>
      </c>
      <c r="GR269" s="10">
        <v>0</v>
      </c>
    </row>
    <row r="270" spans="1:200" ht="10.5" customHeight="1" x14ac:dyDescent="0.2">
      <c r="A270" s="5">
        <v>2010</v>
      </c>
      <c r="B270" s="5">
        <v>5</v>
      </c>
      <c r="C270" s="10">
        <v>10.904999999999999</v>
      </c>
      <c r="D270" s="10">
        <v>10.625</v>
      </c>
      <c r="E270" s="10">
        <v>9.7149999999999999</v>
      </c>
      <c r="F270" s="10">
        <v>9.6050000000000004</v>
      </c>
      <c r="G270" s="10">
        <v>2.1249999999999998E-2</v>
      </c>
      <c r="H270" s="10"/>
      <c r="I270" s="10"/>
      <c r="J270" s="10"/>
      <c r="K270" s="10">
        <v>0.104375</v>
      </c>
      <c r="L270" s="10"/>
      <c r="M270" s="10"/>
      <c r="N270" s="10"/>
      <c r="O270" s="10">
        <v>0.33562500000000001</v>
      </c>
      <c r="P270" s="10"/>
      <c r="Q270" s="10"/>
      <c r="R270" s="10"/>
      <c r="S270" s="10">
        <v>0.44562499999999999</v>
      </c>
      <c r="T270" s="10"/>
      <c r="U270" s="10"/>
      <c r="V270" s="10"/>
      <c r="W270" s="10">
        <v>9.3750000000000028E-2</v>
      </c>
      <c r="X270" s="10"/>
      <c r="Y270" s="10"/>
      <c r="Z270" s="10"/>
      <c r="AA270" s="10">
        <v>2087.7541675861867</v>
      </c>
      <c r="AB270" s="10"/>
      <c r="AC270" s="10"/>
      <c r="AD270" s="10">
        <v>2119.1030464109917</v>
      </c>
      <c r="AE270" s="10">
        <v>2351.7728491896778</v>
      </c>
      <c r="AF270" s="10"/>
      <c r="AG270" s="10"/>
      <c r="AH270" s="10">
        <v>2341.2985090754069</v>
      </c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>
        <v>1.1299999999999999</v>
      </c>
      <c r="AU270" s="10">
        <v>1.0440833333333335</v>
      </c>
      <c r="AV270" s="10"/>
      <c r="AW270" s="10"/>
      <c r="AX270" s="10">
        <v>0.69274515163934436</v>
      </c>
      <c r="AY270" s="10">
        <v>0.96520865983606563</v>
      </c>
      <c r="AZ270" s="10">
        <v>0.19154299999999999</v>
      </c>
      <c r="BA270" s="10">
        <v>0.5022061721311476</v>
      </c>
      <c r="BB270" s="10">
        <v>1.4674148319672129</v>
      </c>
      <c r="BC270" s="10">
        <v>0.966212680327869</v>
      </c>
      <c r="BD270" s="10">
        <v>1.6589578319672129</v>
      </c>
      <c r="BE270" s="10">
        <v>1.0201551926229511</v>
      </c>
      <c r="BF270" s="10">
        <v>1.409051221311475</v>
      </c>
      <c r="BG270" s="10">
        <v>0.2252599385245902</v>
      </c>
      <c r="BH270" s="10">
        <v>0.7013154139344262</v>
      </c>
      <c r="BI270" s="10">
        <v>2.1103666352459012</v>
      </c>
      <c r="BJ270" s="10">
        <v>1.3154713811475409</v>
      </c>
      <c r="BK270" s="10">
        <v>2.335626573770492</v>
      </c>
      <c r="BL270" s="10">
        <v>1.679915086065574</v>
      </c>
      <c r="BM270" s="10">
        <v>2.2617908770491799</v>
      </c>
      <c r="BN270" s="10">
        <v>0.27457681557377051</v>
      </c>
      <c r="BO270" s="10">
        <v>1.214244782786885</v>
      </c>
      <c r="BP270" s="10">
        <v>3.4760356598360662</v>
      </c>
      <c r="BQ270" s="10">
        <v>2.0706973893442631</v>
      </c>
      <c r="BR270" s="10">
        <v>3.7506124754098362</v>
      </c>
      <c r="BS270" s="10">
        <v>3.9244307336065578</v>
      </c>
      <c r="BT270" s="10">
        <v>5.0763722377049199</v>
      </c>
      <c r="BU270" s="10">
        <v>0.56921140983606566</v>
      </c>
      <c r="BV270" s="10">
        <v>3.0651960286885251</v>
      </c>
      <c r="BW270" s="10">
        <v>8.1415682663934437</v>
      </c>
      <c r="BX270" s="10">
        <v>4.7863489426229506</v>
      </c>
      <c r="BY270" s="10">
        <v>8.7107796762295102</v>
      </c>
      <c r="BZ270" s="10">
        <v>119.33333333333334</v>
      </c>
      <c r="CA270" s="10">
        <v>7906.1666666666661</v>
      </c>
      <c r="CB270" s="10">
        <v>4540.5</v>
      </c>
      <c r="CC270" s="10">
        <v>10.208333333333334</v>
      </c>
      <c r="CD270" s="10">
        <v>26.166666666666668</v>
      </c>
      <c r="CE270" s="10">
        <v>1505.5</v>
      </c>
      <c r="CF270" s="10">
        <v>712894.375</v>
      </c>
      <c r="CG270" s="10">
        <v>146975</v>
      </c>
      <c r="CH270" s="10">
        <v>151.83333333333334</v>
      </c>
      <c r="CI270" s="10">
        <v>8515.5</v>
      </c>
      <c r="CJ270" s="10">
        <v>545.32772785952386</v>
      </c>
      <c r="CK270" s="10">
        <v>8.2119455403684949</v>
      </c>
      <c r="CL270" s="10">
        <v>33.508470777816015</v>
      </c>
      <c r="CM270" s="10">
        <v>1660.75</v>
      </c>
      <c r="CN270" s="10">
        <v>731751.25</v>
      </c>
      <c r="CO270" s="10">
        <v>163915.5</v>
      </c>
      <c r="CP270" s="10">
        <v>91.166666666666657</v>
      </c>
      <c r="CQ270" s="10">
        <v>833.41666666666663</v>
      </c>
      <c r="CR270" s="10">
        <v>447.96419807502616</v>
      </c>
      <c r="CS270" s="10">
        <v>10.372100431197083</v>
      </c>
      <c r="CT270" s="10">
        <v>47.215084235061262</v>
      </c>
      <c r="CU270" s="10">
        <v>1684.25</v>
      </c>
      <c r="CV270" s="10">
        <v>716758.875</v>
      </c>
      <c r="CW270" s="10">
        <v>135486.625</v>
      </c>
      <c r="CX270" s="10">
        <v>69.666666666666671</v>
      </c>
      <c r="CY270" s="10">
        <v>505.41666666666663</v>
      </c>
      <c r="CZ270" s="10">
        <v>523.78532232790781</v>
      </c>
      <c r="DA270" s="10">
        <v>18.358170905475756</v>
      </c>
      <c r="DB270" s="10">
        <v>35.048529282303754</v>
      </c>
      <c r="DC270" s="10"/>
      <c r="DD270" s="10">
        <v>823350</v>
      </c>
      <c r="DE270" s="10">
        <v>150521.75</v>
      </c>
      <c r="DF270" s="10">
        <v>25.130211537500003</v>
      </c>
      <c r="DG270" s="10">
        <v>11.6936538475</v>
      </c>
      <c r="DH270" s="10">
        <v>0.30628846124999998</v>
      </c>
      <c r="DI270" s="10">
        <v>4364.4296359999998</v>
      </c>
      <c r="DJ270" s="10">
        <v>1100.5247999999999</v>
      </c>
      <c r="DK270" s="10">
        <v>2.3699999999999997</v>
      </c>
      <c r="DL270" s="10">
        <v>12.278363246249999</v>
      </c>
      <c r="DM270" s="10">
        <v>8.3526582924999992</v>
      </c>
      <c r="DN270" s="10">
        <v>6.4636842499999998E-3</v>
      </c>
      <c r="DO270" s="10">
        <v>12.8725106875</v>
      </c>
      <c r="DP270" s="10">
        <v>20.148622658249998</v>
      </c>
      <c r="DQ270" s="10">
        <v>2.3771153110000003</v>
      </c>
      <c r="DR270" s="10"/>
      <c r="DS270" s="10"/>
      <c r="DT270" s="10"/>
      <c r="DU270" s="10"/>
      <c r="DV270" s="10"/>
      <c r="DW270" s="10"/>
      <c r="DX270" s="10">
        <v>0</v>
      </c>
      <c r="DY270" s="10">
        <v>0</v>
      </c>
      <c r="DZ270" s="10">
        <v>150.56842105263158</v>
      </c>
      <c r="EA270" s="10">
        <v>2434.6105263157897</v>
      </c>
      <c r="EB270" s="10">
        <v>62.821052631578951</v>
      </c>
      <c r="EC270" s="10">
        <v>0.63157894736842102</v>
      </c>
      <c r="ED270" s="10">
        <v>9.2105263157894743</v>
      </c>
      <c r="EE270" s="10">
        <v>5.1789473684210527</v>
      </c>
      <c r="EF270" s="10">
        <v>1012.5052631578947</v>
      </c>
      <c r="EG270" s="10">
        <v>96</v>
      </c>
      <c r="EH270" s="10">
        <v>1.2953396742594323</v>
      </c>
      <c r="EI270" s="10">
        <v>9.0066801746663234</v>
      </c>
      <c r="EJ270" s="10">
        <v>1.2515388022504568</v>
      </c>
      <c r="EK270" s="10">
        <v>0.19200332828233219</v>
      </c>
      <c r="EL270" s="10">
        <v>0.11346467888430072</v>
      </c>
      <c r="EM270" s="10">
        <v>8.2634539708767385E-2</v>
      </c>
      <c r="EN270" s="10">
        <v>4.0392868044616081</v>
      </c>
      <c r="EO270" s="10">
        <v>0.49486641764646006</v>
      </c>
      <c r="EP270" s="10">
        <v>16.427403846153847</v>
      </c>
      <c r="EQ270" s="10"/>
      <c r="ER270" s="10"/>
      <c r="ES270" s="10"/>
      <c r="ET270" s="10">
        <v>97.2</v>
      </c>
      <c r="EU270" s="10">
        <v>58.8</v>
      </c>
      <c r="EV270" s="10">
        <v>241.2</v>
      </c>
      <c r="EW270" s="10">
        <v>3</v>
      </c>
      <c r="EX270" s="10">
        <v>1.4737819999999999</v>
      </c>
      <c r="EY270" s="10">
        <v>3.4582060000000001</v>
      </c>
      <c r="EZ270" s="10">
        <v>1.1805600000000001</v>
      </c>
      <c r="FA270" s="10">
        <v>1.234E-2</v>
      </c>
      <c r="FB270" s="10">
        <v>68</v>
      </c>
      <c r="FC270" s="10">
        <v>4</v>
      </c>
      <c r="FD270" s="10">
        <v>56</v>
      </c>
      <c r="FE270" s="10">
        <v>31</v>
      </c>
      <c r="FF270" s="10">
        <v>0</v>
      </c>
      <c r="FG270" s="10">
        <v>40</v>
      </c>
      <c r="FH270" s="10">
        <v>21</v>
      </c>
      <c r="FI270" s="10">
        <v>182</v>
      </c>
      <c r="FJ270" s="10">
        <v>0</v>
      </c>
      <c r="FK270" s="10">
        <v>15</v>
      </c>
      <c r="FL270" s="10">
        <v>1592</v>
      </c>
      <c r="FM270" s="10">
        <v>5</v>
      </c>
      <c r="FN270" s="10">
        <v>11</v>
      </c>
      <c r="FO270" s="10">
        <v>3</v>
      </c>
      <c r="FP270" s="10">
        <v>0</v>
      </c>
      <c r="FQ270" s="10">
        <v>0</v>
      </c>
      <c r="FR270" s="10">
        <v>2</v>
      </c>
      <c r="FS270" s="10">
        <v>8</v>
      </c>
      <c r="FT270" s="10">
        <v>1</v>
      </c>
      <c r="FU270" s="10"/>
      <c r="FV270" s="10">
        <v>60</v>
      </c>
      <c r="FW270" s="10">
        <v>2252</v>
      </c>
      <c r="FX270" s="10">
        <v>1088</v>
      </c>
      <c r="FY270" s="10">
        <v>2400</v>
      </c>
      <c r="FZ270" s="10">
        <v>672</v>
      </c>
      <c r="GA270" s="10">
        <v>16913</v>
      </c>
      <c r="GB270" s="10">
        <v>0</v>
      </c>
      <c r="GC270" s="10">
        <v>3595</v>
      </c>
      <c r="GD270" s="10">
        <v>69294</v>
      </c>
      <c r="GE270" s="10">
        <v>708</v>
      </c>
      <c r="GF270" s="10">
        <v>306</v>
      </c>
      <c r="GG270" s="10">
        <v>116</v>
      </c>
      <c r="GH270" s="10">
        <v>0</v>
      </c>
      <c r="GI270" s="10">
        <v>260</v>
      </c>
      <c r="GJ270" s="10">
        <v>6505</v>
      </c>
      <c r="GK270" s="10">
        <v>0</v>
      </c>
      <c r="GL270" s="10">
        <v>3132</v>
      </c>
      <c r="GM270" s="10">
        <v>9</v>
      </c>
      <c r="GN270" s="10">
        <v>0</v>
      </c>
      <c r="GO270" s="10">
        <v>0</v>
      </c>
      <c r="GP270" s="10">
        <v>0</v>
      </c>
      <c r="GQ270" s="10">
        <v>0</v>
      </c>
      <c r="GR270" s="10">
        <v>0</v>
      </c>
    </row>
    <row r="271" spans="1:200" ht="10.5" customHeight="1" x14ac:dyDescent="0.2">
      <c r="A271" s="5">
        <v>2010</v>
      </c>
      <c r="B271" s="5">
        <v>6</v>
      </c>
      <c r="C271" s="10">
        <v>13.624000000000001</v>
      </c>
      <c r="D271" s="10">
        <v>13.274000000000001</v>
      </c>
      <c r="E271" s="10">
        <v>12.006</v>
      </c>
      <c r="F271" s="10">
        <v>11.53</v>
      </c>
      <c r="G271" s="10">
        <v>1.6E-2</v>
      </c>
      <c r="H271" s="10"/>
      <c r="I271" s="10"/>
      <c r="J271" s="10"/>
      <c r="K271" s="10">
        <v>9.7000000000000017E-2</v>
      </c>
      <c r="L271" s="10"/>
      <c r="M271" s="10"/>
      <c r="N271" s="10"/>
      <c r="O271" s="10">
        <v>0.20166666666666666</v>
      </c>
      <c r="P271" s="10"/>
      <c r="Q271" s="10"/>
      <c r="R271" s="10"/>
      <c r="S271" s="10">
        <v>0.30500000000000005</v>
      </c>
      <c r="T271" s="10"/>
      <c r="U271" s="10"/>
      <c r="V271" s="10"/>
      <c r="W271" s="10">
        <v>7.3500000000000024E-2</v>
      </c>
      <c r="X271" s="10"/>
      <c r="Y271" s="10"/>
      <c r="Z271" s="10"/>
      <c r="AA271" s="10">
        <v>2092.7809522949528</v>
      </c>
      <c r="AB271" s="10"/>
      <c r="AC271" s="10"/>
      <c r="AD271" s="10">
        <v>2123.9579461847616</v>
      </c>
      <c r="AE271" s="10">
        <v>2331.0021289480183</v>
      </c>
      <c r="AF271" s="10"/>
      <c r="AG271" s="10"/>
      <c r="AH271" s="10">
        <v>2332.7961694189157</v>
      </c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>
        <v>0.34526666666666672</v>
      </c>
      <c r="AU271" s="10">
        <v>0.34340000000000004</v>
      </c>
      <c r="AV271" s="10"/>
      <c r="AW271" s="10"/>
      <c r="AX271" s="10">
        <v>0.31716711147540988</v>
      </c>
      <c r="AY271" s="10">
        <v>0.44314499016393449</v>
      </c>
      <c r="AZ271" s="10">
        <v>0.1289393672131148</v>
      </c>
      <c r="BA271" s="10">
        <v>0.26715562950819682</v>
      </c>
      <c r="BB271" s="10">
        <v>0.71030061967213132</v>
      </c>
      <c r="BC271" s="10">
        <v>0.52207287540983605</v>
      </c>
      <c r="BD271" s="10">
        <v>0.83923998688524593</v>
      </c>
      <c r="BE271" s="10">
        <v>0.33789644918032791</v>
      </c>
      <c r="BF271" s="10">
        <v>0.46795547213114758</v>
      </c>
      <c r="BG271" s="10">
        <v>0.1094428229508197</v>
      </c>
      <c r="BH271" s="10">
        <v>0.28547658032786888</v>
      </c>
      <c r="BI271" s="10">
        <v>0.75343205245901634</v>
      </c>
      <c r="BJ271" s="10">
        <v>0.52497842622950819</v>
      </c>
      <c r="BK271" s="10">
        <v>0.8628748754098361</v>
      </c>
      <c r="BL271" s="10">
        <v>1.448613118032787</v>
      </c>
      <c r="BM271" s="10">
        <v>1.834964206557377</v>
      </c>
      <c r="BN271" s="10">
        <v>0.30153174754098372</v>
      </c>
      <c r="BO271" s="10">
        <v>1.293729078688524</v>
      </c>
      <c r="BP271" s="10">
        <v>3.1286932852459022</v>
      </c>
      <c r="BQ271" s="10">
        <v>1.981611914754098</v>
      </c>
      <c r="BR271" s="10">
        <v>3.4302250327868848</v>
      </c>
      <c r="BS271" s="10">
        <v>5.5605342622950831</v>
      </c>
      <c r="BT271" s="10">
        <v>6.5493858983606561</v>
      </c>
      <c r="BU271" s="10">
        <v>0.8184089803278688</v>
      </c>
      <c r="BV271" s="10">
        <v>4.8272941704918022</v>
      </c>
      <c r="BW271" s="10">
        <v>11.37668006885246</v>
      </c>
      <c r="BX271" s="10">
        <v>6.6345547868852464</v>
      </c>
      <c r="BY271" s="10">
        <v>12.19508904918033</v>
      </c>
      <c r="BZ271" s="10">
        <v>5805</v>
      </c>
      <c r="CA271" s="10">
        <v>10498.666666666668</v>
      </c>
      <c r="CB271" s="10">
        <v>4021.4</v>
      </c>
      <c r="CC271" s="10">
        <v>32.200000000000003</v>
      </c>
      <c r="CD271" s="10">
        <v>80.533333333333346</v>
      </c>
      <c r="CE271" s="10">
        <v>521.625</v>
      </c>
      <c r="CF271" s="10"/>
      <c r="CG271" s="10"/>
      <c r="CH271" s="10">
        <v>5925.2</v>
      </c>
      <c r="CI271" s="10">
        <v>8341.7999999999993</v>
      </c>
      <c r="CJ271" s="10">
        <v>697.49990813853583</v>
      </c>
      <c r="CK271" s="10">
        <v>33.487368743843305</v>
      </c>
      <c r="CL271" s="10">
        <v>118.50612739356362</v>
      </c>
      <c r="CM271" s="10"/>
      <c r="CN271" s="10"/>
      <c r="CO271" s="10"/>
      <c r="CP271" s="10">
        <v>1550.7333333333336</v>
      </c>
      <c r="CQ271" s="10">
        <v>6158</v>
      </c>
      <c r="CR271" s="10">
        <v>527.61567940765246</v>
      </c>
      <c r="CS271" s="10">
        <v>16.127436127316919</v>
      </c>
      <c r="CT271" s="10">
        <v>179.1691319382449</v>
      </c>
      <c r="CU271" s="10"/>
      <c r="CV271" s="10"/>
      <c r="CW271" s="10"/>
      <c r="CX271" s="10">
        <v>994.4</v>
      </c>
      <c r="CY271" s="10">
        <v>1748.2</v>
      </c>
      <c r="CZ271" s="10">
        <v>426.86627149238421</v>
      </c>
      <c r="DA271" s="10">
        <v>10.750582217500082</v>
      </c>
      <c r="DB271" s="10">
        <v>90.168697155422734</v>
      </c>
      <c r="DC271" s="10"/>
      <c r="DD271" s="10"/>
      <c r="DE271" s="10"/>
      <c r="DF271" s="10">
        <v>1.204</v>
      </c>
      <c r="DG271" s="10">
        <v>6.0966153845999997</v>
      </c>
      <c r="DH271" s="10">
        <v>0.98012307720000003</v>
      </c>
      <c r="DI271" s="10">
        <v>3808.3301845999995</v>
      </c>
      <c r="DJ271" s="10">
        <v>0</v>
      </c>
      <c r="DK271" s="10">
        <v>2.2119999999999997</v>
      </c>
      <c r="DL271" s="10">
        <v>1.2966762836000001</v>
      </c>
      <c r="DM271" s="10">
        <v>3.069507872</v>
      </c>
      <c r="DN271" s="10">
        <v>1.8240528600000003E-2</v>
      </c>
      <c r="DO271" s="10">
        <v>8.9158619005999995</v>
      </c>
      <c r="DP271" s="10">
        <v>0</v>
      </c>
      <c r="DQ271" s="10">
        <v>1.6229734004</v>
      </c>
      <c r="DR271" s="10"/>
      <c r="DS271" s="10"/>
      <c r="DT271" s="10"/>
      <c r="DU271" s="10"/>
      <c r="DV271" s="10"/>
      <c r="DW271" s="10"/>
      <c r="DX271" s="10">
        <v>0</v>
      </c>
      <c r="DY271" s="10">
        <v>0</v>
      </c>
      <c r="DZ271" s="10">
        <v>430.98947368421051</v>
      </c>
      <c r="EA271" s="10">
        <v>7378.6273684210519</v>
      </c>
      <c r="EB271" s="10">
        <v>218.13894736842104</v>
      </c>
      <c r="EC271" s="10">
        <v>2.8968421052631577</v>
      </c>
      <c r="ED271" s="10">
        <v>9.296842105263158</v>
      </c>
      <c r="EE271" s="10">
        <v>124.5642105263158</v>
      </c>
      <c r="EF271" s="10">
        <v>820.07578947368415</v>
      </c>
      <c r="EG271" s="10">
        <v>414.34947368421052</v>
      </c>
      <c r="EH271" s="10">
        <v>6.8144474799907933</v>
      </c>
      <c r="EI271" s="10">
        <v>18.791019293302266</v>
      </c>
      <c r="EJ271" s="10">
        <v>3.6865314709163202</v>
      </c>
      <c r="EK271" s="10">
        <v>1.2347778052534413</v>
      </c>
      <c r="EL271" s="10">
        <v>9.8996796282847618E-2</v>
      </c>
      <c r="EM271" s="10">
        <v>2.9999881487626578</v>
      </c>
      <c r="EN271" s="10">
        <v>2.629002144314935</v>
      </c>
      <c r="EO271" s="10">
        <v>1.6606222527224732</v>
      </c>
      <c r="EP271" s="10">
        <v>13.020666666666665</v>
      </c>
      <c r="EQ271" s="10"/>
      <c r="ER271" s="10"/>
      <c r="ES271" s="10"/>
      <c r="ET271" s="10"/>
      <c r="EU271" s="10"/>
      <c r="EV271" s="10"/>
      <c r="EW271" s="10"/>
      <c r="EX271" s="10"/>
      <c r="EY271" s="10"/>
      <c r="EZ271" s="10"/>
      <c r="FA271" s="10"/>
      <c r="FB271" s="10">
        <v>142</v>
      </c>
      <c r="FC271" s="10">
        <v>13</v>
      </c>
      <c r="FD271" s="10">
        <v>48</v>
      </c>
      <c r="FE271" s="10">
        <v>95</v>
      </c>
      <c r="FF271" s="10">
        <v>0</v>
      </c>
      <c r="FG271" s="10">
        <v>31</v>
      </c>
      <c r="FH271" s="10">
        <v>37</v>
      </c>
      <c r="FI271" s="10">
        <v>17</v>
      </c>
      <c r="FJ271" s="10">
        <v>0</v>
      </c>
      <c r="FK271" s="10">
        <v>14</v>
      </c>
      <c r="FL271" s="10">
        <v>989</v>
      </c>
      <c r="FM271" s="10">
        <v>3</v>
      </c>
      <c r="FN271" s="10">
        <v>1</v>
      </c>
      <c r="FO271" s="10">
        <v>17</v>
      </c>
      <c r="FP271" s="10">
        <v>2</v>
      </c>
      <c r="FQ271" s="10">
        <v>0</v>
      </c>
      <c r="FR271" s="10">
        <v>0</v>
      </c>
      <c r="FS271" s="10">
        <v>3</v>
      </c>
      <c r="FT271" s="10">
        <v>3</v>
      </c>
      <c r="FU271" s="10"/>
      <c r="FV271" s="10">
        <v>233</v>
      </c>
      <c r="FW271" s="10">
        <v>2095</v>
      </c>
      <c r="FX271" s="10">
        <v>3705</v>
      </c>
      <c r="FY271" s="10">
        <v>2294</v>
      </c>
      <c r="FZ271" s="10">
        <v>1485</v>
      </c>
      <c r="GA271" s="10">
        <v>2452</v>
      </c>
      <c r="GB271" s="10">
        <v>0</v>
      </c>
      <c r="GC271" s="10">
        <v>3404</v>
      </c>
      <c r="GD271" s="10">
        <v>50390</v>
      </c>
      <c r="GE271" s="10">
        <v>816</v>
      </c>
      <c r="GF271" s="10">
        <v>27</v>
      </c>
      <c r="GG271" s="10">
        <v>428</v>
      </c>
      <c r="GH271" s="10">
        <v>132</v>
      </c>
      <c r="GI271" s="10">
        <v>0</v>
      </c>
      <c r="GJ271" s="10">
        <v>1055</v>
      </c>
      <c r="GK271" s="10">
        <v>0</v>
      </c>
      <c r="GL271" s="10">
        <v>0</v>
      </c>
      <c r="GM271" s="10">
        <v>35</v>
      </c>
      <c r="GN271" s="10">
        <v>0</v>
      </c>
      <c r="GO271" s="10">
        <v>0</v>
      </c>
      <c r="GP271" s="10">
        <v>0</v>
      </c>
      <c r="GQ271" s="10">
        <v>0</v>
      </c>
      <c r="GR271" s="10">
        <v>0</v>
      </c>
    </row>
    <row r="272" spans="1:200" ht="10.5" customHeight="1" x14ac:dyDescent="0.2">
      <c r="A272" s="5">
        <v>2010</v>
      </c>
      <c r="B272" s="5">
        <v>7</v>
      </c>
      <c r="C272" s="10">
        <v>15.803333333333335</v>
      </c>
      <c r="D272" s="10">
        <v>14.716666666666669</v>
      </c>
      <c r="E272" s="10">
        <v>13.263333333333334</v>
      </c>
      <c r="F272" s="10">
        <v>12.56</v>
      </c>
      <c r="G272" s="10">
        <v>8.6666666666666663E-3</v>
      </c>
      <c r="H272" s="10"/>
      <c r="I272" s="10"/>
      <c r="J272" s="10"/>
      <c r="K272" s="10">
        <v>8.7499999999999994E-2</v>
      </c>
      <c r="L272" s="10"/>
      <c r="M272" s="10"/>
      <c r="N272" s="10"/>
      <c r="O272" s="10">
        <v>0.12928571428571428</v>
      </c>
      <c r="P272" s="10"/>
      <c r="Q272" s="10"/>
      <c r="R272" s="10"/>
      <c r="S272" s="10">
        <v>0.59250000000000003</v>
      </c>
      <c r="T272" s="10"/>
      <c r="U272" s="10"/>
      <c r="V272" s="10"/>
      <c r="W272" s="10">
        <v>0.12769230769230772</v>
      </c>
      <c r="X272" s="10"/>
      <c r="Y272" s="10"/>
      <c r="Z272" s="10"/>
      <c r="AA272" s="10">
        <v>2097.3192567007654</v>
      </c>
      <c r="AB272" s="10"/>
      <c r="AC272" s="10"/>
      <c r="AD272" s="10">
        <v>2125.3110458586102</v>
      </c>
      <c r="AE272" s="10">
        <v>2303.0472911662491</v>
      </c>
      <c r="AF272" s="10"/>
      <c r="AG272" s="10"/>
      <c r="AH272" s="10">
        <v>2336.5039465553091</v>
      </c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>
        <v>0.75050000000000006</v>
      </c>
      <c r="AU272" s="10">
        <v>0.94358333333333333</v>
      </c>
      <c r="AV272" s="10"/>
      <c r="AW272" s="10"/>
      <c r="AX272" s="10">
        <v>0.97654678360655756</v>
      </c>
      <c r="AY272" s="10">
        <v>1.2482680262295081</v>
      </c>
      <c r="AZ272" s="10">
        <v>0.35759171475409829</v>
      </c>
      <c r="BA272" s="10">
        <v>0.50028742950819682</v>
      </c>
      <c r="BB272" s="10">
        <v>1.748555455737705</v>
      </c>
      <c r="BC272" s="10">
        <v>1.129600386885246</v>
      </c>
      <c r="BD272" s="10">
        <v>2.1061471704918029</v>
      </c>
      <c r="BE272" s="10">
        <v>1.1819496393442619</v>
      </c>
      <c r="BF272" s="10">
        <v>1.604241532786886</v>
      </c>
      <c r="BG272" s="10">
        <v>0.29545576229508203</v>
      </c>
      <c r="BH272" s="10">
        <v>0.78683396721311483</v>
      </c>
      <c r="BI272" s="10">
        <v>2.3910754999999999</v>
      </c>
      <c r="BJ272" s="10">
        <v>1.50458162295082</v>
      </c>
      <c r="BK272" s="10">
        <v>2.6865312622950821</v>
      </c>
      <c r="BL272" s="10">
        <v>1.1096417254098361</v>
      </c>
      <c r="BM272" s="10">
        <v>1.464969586065574</v>
      </c>
      <c r="BN272" s="10">
        <v>0.22386861885245901</v>
      </c>
      <c r="BO272" s="10">
        <v>0.68262348360655745</v>
      </c>
      <c r="BP272" s="10">
        <v>2.1475930696721321</v>
      </c>
      <c r="BQ272" s="10">
        <v>1.261819963114754</v>
      </c>
      <c r="BR272" s="10">
        <v>2.3714616885245898</v>
      </c>
      <c r="BS272" s="10">
        <v>0.55661433606557387</v>
      </c>
      <c r="BT272" s="10">
        <v>0.72380441803278694</v>
      </c>
      <c r="BU272" s="10">
        <v>9.9513528688524616E-2</v>
      </c>
      <c r="BV272" s="10">
        <v>0.3818910573770492</v>
      </c>
      <c r="BW272" s="10">
        <v>1.105695475409836</v>
      </c>
      <c r="BX272" s="10">
        <v>0.64859466803278698</v>
      </c>
      <c r="BY272" s="10">
        <v>1.205209004098361</v>
      </c>
      <c r="BZ272" s="10">
        <v>18352</v>
      </c>
      <c r="CA272" s="10">
        <v>14000.583333333332</v>
      </c>
      <c r="CB272" s="10">
        <v>3164.2499999999995</v>
      </c>
      <c r="CC272" s="10">
        <v>146.58333333333334</v>
      </c>
      <c r="CD272" s="10">
        <v>296.16666666666669</v>
      </c>
      <c r="CE272" s="10">
        <v>599.5</v>
      </c>
      <c r="CF272" s="10">
        <v>623279.75</v>
      </c>
      <c r="CG272" s="10">
        <v>151871</v>
      </c>
      <c r="CH272" s="10">
        <v>13947.533333333335</v>
      </c>
      <c r="CI272" s="10">
        <v>14613.6</v>
      </c>
      <c r="CJ272" s="10">
        <v>2551.9333333333334</v>
      </c>
      <c r="CK272" s="10">
        <v>96.666666666666657</v>
      </c>
      <c r="CL272" s="10">
        <v>213.66666666666669</v>
      </c>
      <c r="CM272" s="10">
        <v>695.7</v>
      </c>
      <c r="CN272" s="10">
        <v>543109.80000000005</v>
      </c>
      <c r="CO272" s="10">
        <v>157492.4</v>
      </c>
      <c r="CP272" s="10">
        <v>5687.666666666667</v>
      </c>
      <c r="CQ272" s="10">
        <v>6001.833333333333</v>
      </c>
      <c r="CR272" s="10">
        <v>719.5</v>
      </c>
      <c r="CS272" s="10">
        <v>19.5</v>
      </c>
      <c r="CT272" s="10">
        <v>257</v>
      </c>
      <c r="CU272" s="10">
        <v>367.5</v>
      </c>
      <c r="CV272" s="10">
        <v>351694.5</v>
      </c>
      <c r="CW272" s="10">
        <v>229557.75</v>
      </c>
      <c r="CX272" s="10">
        <v>3570.2</v>
      </c>
      <c r="CY272" s="10">
        <v>2024.3333333333333</v>
      </c>
      <c r="CZ272" s="10">
        <v>550.93333333333339</v>
      </c>
      <c r="DA272" s="10">
        <v>37.800000000000004</v>
      </c>
      <c r="DB272" s="10">
        <v>66.466666666666669</v>
      </c>
      <c r="DC272" s="10">
        <v>617.1</v>
      </c>
      <c r="DD272" s="10">
        <v>478245.3</v>
      </c>
      <c r="DE272" s="10">
        <v>204805.8</v>
      </c>
      <c r="DF272" s="10">
        <v>101.3187692275</v>
      </c>
      <c r="DG272" s="10">
        <v>59.636115380000007</v>
      </c>
      <c r="DH272" s="10">
        <v>2.3482115384999998</v>
      </c>
      <c r="DI272" s="10">
        <v>2728.7426302500003</v>
      </c>
      <c r="DJ272" s="10">
        <v>0</v>
      </c>
      <c r="DK272" s="10">
        <v>4.5149999999999997</v>
      </c>
      <c r="DL272" s="10">
        <v>2.6769466005</v>
      </c>
      <c r="DM272" s="10">
        <v>29.131381143749998</v>
      </c>
      <c r="DN272" s="10">
        <v>2.6140324499999999E-2</v>
      </c>
      <c r="DO272" s="10">
        <v>8.9238030110000004</v>
      </c>
      <c r="DP272" s="10">
        <v>0</v>
      </c>
      <c r="DQ272" s="10">
        <v>4.7098481012500004</v>
      </c>
      <c r="DR272" s="10"/>
      <c r="DS272" s="10"/>
      <c r="DT272" s="10"/>
      <c r="DU272" s="10"/>
      <c r="DV272" s="10"/>
      <c r="DW272" s="10"/>
      <c r="DX272" s="10">
        <v>0</v>
      </c>
      <c r="DY272" s="10">
        <v>0</v>
      </c>
      <c r="DZ272" s="10">
        <v>2059.7473684210527</v>
      </c>
      <c r="EA272" s="10">
        <v>3900.0421052631577</v>
      </c>
      <c r="EB272" s="10">
        <v>48.10526315789474</v>
      </c>
      <c r="EC272" s="10">
        <v>2.0210526315789474</v>
      </c>
      <c r="ED272" s="10">
        <v>765.621052631579</v>
      </c>
      <c r="EE272" s="10">
        <v>32.547368421052632</v>
      </c>
      <c r="EF272" s="10">
        <v>549.47368421052624</v>
      </c>
      <c r="EG272" s="10">
        <v>302.67368421052629</v>
      </c>
      <c r="EH272" s="10">
        <v>2.8176725040118482</v>
      </c>
      <c r="EI272" s="10">
        <v>10.330416378537402</v>
      </c>
      <c r="EJ272" s="10">
        <v>0.80425842158877736</v>
      </c>
      <c r="EK272" s="10">
        <v>0.86147288738612193</v>
      </c>
      <c r="EL272" s="10">
        <v>7.3614813431484309</v>
      </c>
      <c r="EM272" s="10">
        <v>0.86012863137229578</v>
      </c>
      <c r="EN272" s="10">
        <v>1.5788168814712835</v>
      </c>
      <c r="EO272" s="10">
        <v>1.2220112214472632</v>
      </c>
      <c r="EP272" s="10">
        <v>24.166190476190476</v>
      </c>
      <c r="EQ272" s="10"/>
      <c r="ER272" s="10"/>
      <c r="ES272" s="10"/>
      <c r="ET272" s="10">
        <v>403.8</v>
      </c>
      <c r="EU272" s="10">
        <v>236</v>
      </c>
      <c r="EV272" s="10">
        <v>217.8</v>
      </c>
      <c r="EW272" s="10">
        <v>12.8</v>
      </c>
      <c r="EX272" s="10">
        <v>0.78454599999999997</v>
      </c>
      <c r="EY272" s="10">
        <v>10.357886000000001</v>
      </c>
      <c r="EZ272" s="10">
        <v>1.26766</v>
      </c>
      <c r="FA272" s="10">
        <v>7.6675999999999994E-2</v>
      </c>
      <c r="FB272" s="10">
        <v>19</v>
      </c>
      <c r="FC272" s="10">
        <v>7</v>
      </c>
      <c r="FD272" s="10">
        <v>25</v>
      </c>
      <c r="FE272" s="10">
        <v>231</v>
      </c>
      <c r="FF272" s="10">
        <v>0</v>
      </c>
      <c r="FG272" s="10">
        <v>34</v>
      </c>
      <c r="FH272" s="10">
        <v>150</v>
      </c>
      <c r="FI272" s="10">
        <v>0</v>
      </c>
      <c r="FJ272" s="10">
        <v>0</v>
      </c>
      <c r="FK272" s="10">
        <v>9</v>
      </c>
      <c r="FL272" s="10">
        <v>5524</v>
      </c>
      <c r="FM272" s="10">
        <v>0</v>
      </c>
      <c r="FN272" s="10">
        <v>0</v>
      </c>
      <c r="FO272" s="10">
        <v>18</v>
      </c>
      <c r="FP272" s="10">
        <v>2</v>
      </c>
      <c r="FQ272" s="10">
        <v>0</v>
      </c>
      <c r="FR272" s="10">
        <v>0</v>
      </c>
      <c r="FS272" s="10">
        <v>2</v>
      </c>
      <c r="FT272" s="10">
        <v>2</v>
      </c>
      <c r="FU272" s="10"/>
      <c r="FV272" s="10">
        <v>121</v>
      </c>
      <c r="FW272" s="10">
        <v>856</v>
      </c>
      <c r="FX272" s="10">
        <v>8975</v>
      </c>
      <c r="FY272" s="10">
        <v>2176</v>
      </c>
      <c r="FZ272" s="10">
        <v>9931</v>
      </c>
      <c r="GA272" s="10">
        <v>0</v>
      </c>
      <c r="GB272" s="10">
        <v>0</v>
      </c>
      <c r="GC272" s="10">
        <v>2130</v>
      </c>
      <c r="GD272" s="10">
        <v>140056</v>
      </c>
      <c r="GE272" s="10">
        <v>0</v>
      </c>
      <c r="GF272" s="10">
        <v>0</v>
      </c>
      <c r="GG272" s="10">
        <v>465</v>
      </c>
      <c r="GH272" s="10">
        <v>1301</v>
      </c>
      <c r="GI272" s="10">
        <v>0</v>
      </c>
      <c r="GJ272" s="10">
        <v>1567</v>
      </c>
      <c r="GK272" s="10">
        <v>1642</v>
      </c>
      <c r="GL272" s="10">
        <v>0</v>
      </c>
      <c r="GM272" s="10">
        <v>17</v>
      </c>
      <c r="GN272" s="10">
        <v>0</v>
      </c>
      <c r="GO272" s="10">
        <v>828</v>
      </c>
      <c r="GP272" s="10">
        <v>0</v>
      </c>
      <c r="GQ272" s="10">
        <v>0</v>
      </c>
      <c r="GR272" s="10">
        <v>0</v>
      </c>
    </row>
    <row r="273" spans="1:200" ht="10.5" customHeight="1" x14ac:dyDescent="0.2">
      <c r="A273" s="5">
        <v>2010</v>
      </c>
      <c r="B273" s="5">
        <v>8</v>
      </c>
      <c r="C273" s="10">
        <v>15.606666666666667</v>
      </c>
      <c r="D273" s="10">
        <v>15.533333333333333</v>
      </c>
      <c r="E273" s="10">
        <v>13.93</v>
      </c>
      <c r="F273" s="10">
        <v>13.453333333333333</v>
      </c>
      <c r="G273" s="10">
        <v>0.21312499999999998</v>
      </c>
      <c r="H273" s="10"/>
      <c r="I273" s="10"/>
      <c r="J273" s="10"/>
      <c r="K273" s="10">
        <v>0.59499999999999997</v>
      </c>
      <c r="L273" s="10"/>
      <c r="M273" s="10"/>
      <c r="N273" s="10"/>
      <c r="O273" s="10">
        <v>0.39500000000000002</v>
      </c>
      <c r="P273" s="10"/>
      <c r="Q273" s="10"/>
      <c r="R273" s="10"/>
      <c r="S273" s="10">
        <v>2.8433333333333337</v>
      </c>
      <c r="T273" s="10"/>
      <c r="U273" s="10"/>
      <c r="V273" s="10"/>
      <c r="W273" s="10">
        <v>7.7500000000000013E-2</v>
      </c>
      <c r="X273" s="10"/>
      <c r="Y273" s="10"/>
      <c r="Z273" s="10"/>
      <c r="AA273" s="10">
        <v>2101.631327010763</v>
      </c>
      <c r="AB273" s="10"/>
      <c r="AC273" s="10"/>
      <c r="AD273" s="10">
        <v>2137.5593188325115</v>
      </c>
      <c r="AE273" s="10">
        <v>2330.0321639639001</v>
      </c>
      <c r="AF273" s="10"/>
      <c r="AG273" s="10"/>
      <c r="AH273" s="10">
        <v>2339.5054967632072</v>
      </c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>
        <v>1.2270000000000001</v>
      </c>
      <c r="AU273" s="10">
        <v>1.2888333333333333</v>
      </c>
      <c r="AV273" s="10"/>
      <c r="AW273" s="10"/>
      <c r="AX273" s="10">
        <v>1.4164918647540981</v>
      </c>
      <c r="AY273" s="10">
        <v>1.830752045081967</v>
      </c>
      <c r="AZ273" s="10">
        <v>0.43363722131147547</v>
      </c>
      <c r="BA273" s="10">
        <v>0.80638664754098366</v>
      </c>
      <c r="BB273" s="10">
        <v>2.6371386926229512</v>
      </c>
      <c r="BC273" s="10">
        <v>1.6542840491803279</v>
      </c>
      <c r="BD273" s="10">
        <v>3.0707759139344271</v>
      </c>
      <c r="BE273" s="10">
        <v>1.3191517827868851</v>
      </c>
      <c r="BF273" s="10">
        <v>1.74588618852459</v>
      </c>
      <c r="BG273" s="10">
        <v>0.33858383196721309</v>
      </c>
      <c r="BH273" s="10">
        <v>0.81617272540983621</v>
      </c>
      <c r="BI273" s="10">
        <v>2.5620589139344259</v>
      </c>
      <c r="BJ273" s="10">
        <v>1.581490963114754</v>
      </c>
      <c r="BK273" s="10">
        <v>2.90064274590164</v>
      </c>
      <c r="BL273" s="10">
        <v>0.85847259426229516</v>
      </c>
      <c r="BM273" s="10">
        <v>1.129756487704918</v>
      </c>
      <c r="BN273" s="10">
        <v>0.15200250819672129</v>
      </c>
      <c r="BO273" s="10">
        <v>0.56616504098360654</v>
      </c>
      <c r="BP273" s="10">
        <v>1.695921528688525</v>
      </c>
      <c r="BQ273" s="10">
        <v>0.98945144262295093</v>
      </c>
      <c r="BR273" s="10">
        <v>1.8479240368852461</v>
      </c>
      <c r="BS273" s="10">
        <v>0.47500091803278688</v>
      </c>
      <c r="BT273" s="10">
        <v>0.62326888114754098</v>
      </c>
      <c r="BU273" s="10">
        <v>8.460758196721313E-2</v>
      </c>
      <c r="BV273" s="10">
        <v>0.35901331147540982</v>
      </c>
      <c r="BW273" s="10">
        <v>0.9822821926229508</v>
      </c>
      <c r="BX273" s="10">
        <v>0.59188885655737722</v>
      </c>
      <c r="BY273" s="10">
        <v>1.066889774590164</v>
      </c>
      <c r="BZ273" s="10">
        <v>23396.916666666664</v>
      </c>
      <c r="CA273" s="10">
        <v>12022.25</v>
      </c>
      <c r="CB273" s="10">
        <v>2438.25</v>
      </c>
      <c r="CC273" s="10">
        <v>375.83333333333331</v>
      </c>
      <c r="CD273" s="10">
        <v>194.41666666666669</v>
      </c>
      <c r="CE273" s="10">
        <v>887</v>
      </c>
      <c r="CF273" s="10">
        <v>655768.625</v>
      </c>
      <c r="CG273" s="10">
        <v>284207</v>
      </c>
      <c r="CH273" s="10">
        <v>23261.166666666668</v>
      </c>
      <c r="CI273" s="10">
        <v>12233.25</v>
      </c>
      <c r="CJ273" s="10">
        <v>2490.0833333333335</v>
      </c>
      <c r="CK273" s="10">
        <v>372.91666666666663</v>
      </c>
      <c r="CL273" s="10">
        <v>224.25000000000003</v>
      </c>
      <c r="CM273" s="10">
        <v>1232.5</v>
      </c>
      <c r="CN273" s="10">
        <v>648315.25</v>
      </c>
      <c r="CO273" s="10">
        <v>283108.125</v>
      </c>
      <c r="CP273" s="10">
        <v>7082.2083333333339</v>
      </c>
      <c r="CQ273" s="10">
        <v>3622.7916666666661</v>
      </c>
      <c r="CR273" s="10">
        <v>760.79166666666674</v>
      </c>
      <c r="CS273" s="10">
        <v>154.79166666666669</v>
      </c>
      <c r="CT273" s="10">
        <v>82.291666666666671</v>
      </c>
      <c r="CU273" s="10">
        <v>1004.75</v>
      </c>
      <c r="CV273" s="10">
        <v>514776</v>
      </c>
      <c r="CW273" s="10">
        <v>241576.625</v>
      </c>
      <c r="CX273" s="10">
        <v>5118.5</v>
      </c>
      <c r="CY273" s="10">
        <v>1937.75</v>
      </c>
      <c r="CZ273" s="10">
        <v>456.83333333333337</v>
      </c>
      <c r="DA273" s="10">
        <v>98.583333333333329</v>
      </c>
      <c r="DB273" s="10">
        <v>38.333333333333336</v>
      </c>
      <c r="DC273" s="10">
        <v>1095.25</v>
      </c>
      <c r="DD273" s="10">
        <v>507405.625</v>
      </c>
      <c r="DE273" s="10">
        <v>235254</v>
      </c>
      <c r="DF273" s="10">
        <v>118.95399998499998</v>
      </c>
      <c r="DG273" s="10">
        <v>33.924826925000005</v>
      </c>
      <c r="DH273" s="10">
        <v>358.39749999999992</v>
      </c>
      <c r="DI273" s="10">
        <v>2498.7862502500002</v>
      </c>
      <c r="DJ273" s="10">
        <v>0</v>
      </c>
      <c r="DK273" s="10">
        <v>6.085</v>
      </c>
      <c r="DL273" s="10">
        <v>7.8604253972500011</v>
      </c>
      <c r="DM273" s="10">
        <v>6.9422069067499992</v>
      </c>
      <c r="DN273" s="10">
        <v>3.9908826802500004</v>
      </c>
      <c r="DO273" s="10">
        <v>3.1858560592499998</v>
      </c>
      <c r="DP273" s="10">
        <v>0</v>
      </c>
      <c r="DQ273" s="10">
        <v>3.8349850737500004</v>
      </c>
      <c r="DR273" s="10"/>
      <c r="DS273" s="10"/>
      <c r="DT273" s="10"/>
      <c r="DU273" s="10"/>
      <c r="DV273" s="10"/>
      <c r="DW273" s="10"/>
      <c r="DX273" s="10">
        <v>3497.8526315789472</v>
      </c>
      <c r="DY273" s="10">
        <v>71.268747368421046</v>
      </c>
      <c r="DZ273" s="10">
        <v>137.12280701754386</v>
      </c>
      <c r="EA273" s="10">
        <v>3583.3824561403508</v>
      </c>
      <c r="EB273" s="10">
        <v>260.74385964912284</v>
      </c>
      <c r="EC273" s="10">
        <v>1.1228070175438596</v>
      </c>
      <c r="ED273" s="10">
        <v>589.52982456140342</v>
      </c>
      <c r="EE273" s="10">
        <v>37.361403508771929</v>
      </c>
      <c r="EF273" s="10">
        <v>81.571929824561394</v>
      </c>
      <c r="EG273" s="10">
        <v>167.69122807017544</v>
      </c>
      <c r="EH273" s="10">
        <v>1.8459900022466547</v>
      </c>
      <c r="EI273" s="10">
        <v>8.1052245205277238</v>
      </c>
      <c r="EJ273" s="10">
        <v>4.4492673171970738</v>
      </c>
      <c r="EK273" s="10">
        <v>0.47859604854784538</v>
      </c>
      <c r="EL273" s="10">
        <v>5.7186451115448715</v>
      </c>
      <c r="EM273" s="10">
        <v>1.0785418177460639</v>
      </c>
      <c r="EN273" s="10">
        <v>0.29432008973550633</v>
      </c>
      <c r="EO273" s="10">
        <v>0.67507890557306871</v>
      </c>
      <c r="EP273" s="10">
        <v>16.033333333333335</v>
      </c>
      <c r="EQ273" s="10"/>
      <c r="ER273" s="10"/>
      <c r="ES273" s="10"/>
      <c r="ET273" s="10"/>
      <c r="EU273" s="10"/>
      <c r="EV273" s="10"/>
      <c r="EW273" s="10"/>
      <c r="EX273" s="10"/>
      <c r="EY273" s="10"/>
      <c r="EZ273" s="10"/>
      <c r="FA273" s="10"/>
      <c r="FB273" s="10">
        <v>10</v>
      </c>
      <c r="FC273" s="10">
        <v>42</v>
      </c>
      <c r="FD273" s="10">
        <v>63</v>
      </c>
      <c r="FE273" s="10">
        <v>704</v>
      </c>
      <c r="FF273" s="10">
        <v>0</v>
      </c>
      <c r="FG273" s="10">
        <v>37</v>
      </c>
      <c r="FH273" s="10">
        <v>333</v>
      </c>
      <c r="FI273" s="10">
        <v>1</v>
      </c>
      <c r="FJ273" s="10">
        <v>0</v>
      </c>
      <c r="FK273" s="10">
        <v>27</v>
      </c>
      <c r="FL273" s="10">
        <v>15920</v>
      </c>
      <c r="FM273" s="10">
        <v>0</v>
      </c>
      <c r="FN273" s="10">
        <v>0</v>
      </c>
      <c r="FO273" s="10">
        <v>50</v>
      </c>
      <c r="FP273" s="10">
        <v>13</v>
      </c>
      <c r="FQ273" s="10">
        <v>0</v>
      </c>
      <c r="FR273" s="10">
        <v>0</v>
      </c>
      <c r="FS273" s="10">
        <v>69</v>
      </c>
      <c r="FT273" s="10">
        <v>9</v>
      </c>
      <c r="FU273" s="10"/>
      <c r="FV273" s="10">
        <v>840</v>
      </c>
      <c r="FW273" s="10">
        <v>2961</v>
      </c>
      <c r="FX273" s="10">
        <v>33792</v>
      </c>
      <c r="FY273" s="10">
        <v>2479</v>
      </c>
      <c r="FZ273" s="10">
        <v>30307</v>
      </c>
      <c r="GA273" s="10">
        <v>24</v>
      </c>
      <c r="GB273" s="10">
        <v>0</v>
      </c>
      <c r="GC273" s="10">
        <v>8411</v>
      </c>
      <c r="GD273" s="10">
        <v>508427</v>
      </c>
      <c r="GE273" s="10">
        <v>0</v>
      </c>
      <c r="GF273" s="10">
        <v>0</v>
      </c>
      <c r="GG273" s="10">
        <v>2500</v>
      </c>
      <c r="GH273" s="10">
        <v>2704</v>
      </c>
      <c r="GI273" s="10">
        <v>0</v>
      </c>
      <c r="GJ273" s="10">
        <v>49749</v>
      </c>
      <c r="GK273" s="10">
        <v>8879</v>
      </c>
      <c r="GL273" s="10">
        <v>0</v>
      </c>
      <c r="GM273" s="10">
        <v>848</v>
      </c>
      <c r="GN273" s="10">
        <v>0</v>
      </c>
      <c r="GO273" s="10">
        <v>389</v>
      </c>
      <c r="GP273" s="10">
        <v>0</v>
      </c>
      <c r="GQ273" s="10">
        <v>0</v>
      </c>
      <c r="GR273" s="10">
        <v>0</v>
      </c>
    </row>
    <row r="274" spans="1:200" ht="10.5" customHeight="1" x14ac:dyDescent="0.2">
      <c r="A274" s="5">
        <v>2010</v>
      </c>
      <c r="B274" s="5">
        <v>9</v>
      </c>
      <c r="C274" s="10">
        <v>15.825000000000001</v>
      </c>
      <c r="D274" s="10">
        <v>15.772500000000001</v>
      </c>
      <c r="E274" s="10">
        <v>15.470000000000002</v>
      </c>
      <c r="F274" s="10">
        <v>15.117500000000001</v>
      </c>
      <c r="G274" s="10">
        <v>9.3124999999999999E-2</v>
      </c>
      <c r="H274" s="10"/>
      <c r="I274" s="10"/>
      <c r="J274" s="10"/>
      <c r="K274" s="10">
        <v>0.47312500000000002</v>
      </c>
      <c r="L274" s="10"/>
      <c r="M274" s="10"/>
      <c r="N274" s="10"/>
      <c r="O274" s="10">
        <v>0.4273333333333334</v>
      </c>
      <c r="P274" s="10"/>
      <c r="Q274" s="10"/>
      <c r="R274" s="10"/>
      <c r="S274" s="10">
        <v>1.2862500000000001</v>
      </c>
      <c r="T274" s="10"/>
      <c r="U274" s="10"/>
      <c r="V274" s="10"/>
      <c r="W274" s="10">
        <v>9.5333333333333339E-2</v>
      </c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>
        <v>2.0100000000000002</v>
      </c>
      <c r="AU274" s="10">
        <v>1.802</v>
      </c>
      <c r="AV274" s="10"/>
      <c r="AW274" s="10"/>
      <c r="AX274" s="10">
        <v>1.9952097991803279</v>
      </c>
      <c r="AY274" s="10">
        <v>2.705535340163935</v>
      </c>
      <c r="AZ274" s="10">
        <v>0.40572638934426231</v>
      </c>
      <c r="BA274" s="10">
        <v>1.2097242786885249</v>
      </c>
      <c r="BB274" s="10">
        <v>3.9152596188524589</v>
      </c>
      <c r="BC274" s="10">
        <v>2.3257762090163938</v>
      </c>
      <c r="BD274" s="10">
        <v>4.3209860081967211</v>
      </c>
      <c r="BE274" s="10">
        <v>1.844059355191257</v>
      </c>
      <c r="BF274" s="10">
        <v>2.4759201530054651</v>
      </c>
      <c r="BG274" s="10">
        <v>0.33601856284152998</v>
      </c>
      <c r="BH274" s="10">
        <v>1.1746686612021859</v>
      </c>
      <c r="BI274" s="10">
        <v>3.6505888142076501</v>
      </c>
      <c r="BJ274" s="10">
        <v>2.142548021857924</v>
      </c>
      <c r="BK274" s="10">
        <v>3.986607377049181</v>
      </c>
      <c r="BL274" s="10">
        <v>1.5123352254098359</v>
      </c>
      <c r="BM274" s="10">
        <v>1.999275245901639</v>
      </c>
      <c r="BN274" s="10">
        <v>0.23922989344262299</v>
      </c>
      <c r="BO274" s="10">
        <v>0.97819515163934434</v>
      </c>
      <c r="BP274" s="10">
        <v>2.977470397540984</v>
      </c>
      <c r="BQ274" s="10">
        <v>1.704365065573771</v>
      </c>
      <c r="BR274" s="10">
        <v>3.2167002909836069</v>
      </c>
      <c r="BS274" s="10">
        <v>0.59069026229508204</v>
      </c>
      <c r="BT274" s="10">
        <v>0.75334189754098368</v>
      </c>
      <c r="BU274" s="10">
        <v>8.8026327868852478E-2</v>
      </c>
      <c r="BV274" s="10">
        <v>0.39699901639344259</v>
      </c>
      <c r="BW274" s="10">
        <v>1.1503409139344261</v>
      </c>
      <c r="BX274" s="10">
        <v>0.6476769795081968</v>
      </c>
      <c r="BY274" s="10">
        <v>1.238367241803279</v>
      </c>
      <c r="BZ274" s="10">
        <v>37175.5</v>
      </c>
      <c r="CA274" s="10">
        <v>16062.166666666668</v>
      </c>
      <c r="CB274" s="10">
        <v>2022.4166666666665</v>
      </c>
      <c r="CC274" s="10">
        <v>177.75</v>
      </c>
      <c r="CD274" s="10">
        <v>364.41666666666663</v>
      </c>
      <c r="CE274" s="10">
        <v>1160.375</v>
      </c>
      <c r="CF274" s="10">
        <v>992669.5</v>
      </c>
      <c r="CG274" s="10">
        <v>586365.5</v>
      </c>
      <c r="CH274" s="10">
        <v>36008.583333333328</v>
      </c>
      <c r="CI274" s="10">
        <v>14856.333333333332</v>
      </c>
      <c r="CJ274" s="10">
        <v>1966.3333333333333</v>
      </c>
      <c r="CK274" s="10">
        <v>174.66666666666666</v>
      </c>
      <c r="CL274" s="10">
        <v>365.25</v>
      </c>
      <c r="CM274" s="10">
        <v>915.75</v>
      </c>
      <c r="CN274" s="10">
        <v>975037.875</v>
      </c>
      <c r="CO274" s="10">
        <v>516052.5</v>
      </c>
      <c r="CP274" s="10">
        <v>23097.416666666664</v>
      </c>
      <c r="CQ274" s="10">
        <v>8717.0833333333339</v>
      </c>
      <c r="CR274" s="10">
        <v>1233.5833333333333</v>
      </c>
      <c r="CS274" s="10">
        <v>135.41666666666669</v>
      </c>
      <c r="CT274" s="10">
        <v>246.16666666666669</v>
      </c>
      <c r="CU274" s="10">
        <v>1106.75</v>
      </c>
      <c r="CV274" s="10">
        <v>830367.875</v>
      </c>
      <c r="CW274" s="10">
        <v>477776.125</v>
      </c>
      <c r="CX274" s="10">
        <v>7653.833333333333</v>
      </c>
      <c r="CY274" s="10">
        <v>2479</v>
      </c>
      <c r="CZ274" s="10">
        <v>278</v>
      </c>
      <c r="DA274" s="10">
        <v>56.5</v>
      </c>
      <c r="DB274" s="10">
        <v>57.250000000000007</v>
      </c>
      <c r="DC274" s="10">
        <v>869.25</v>
      </c>
      <c r="DD274" s="10">
        <v>528854.75</v>
      </c>
      <c r="DE274" s="10">
        <v>356295.125</v>
      </c>
      <c r="DF274" s="10">
        <v>54.42578846</v>
      </c>
      <c r="DG274" s="10">
        <v>19.781846156250001</v>
      </c>
      <c r="DH274" s="10">
        <v>119.45250000000001</v>
      </c>
      <c r="DI274" s="10">
        <v>2564.3486577499998</v>
      </c>
      <c r="DJ274" s="10">
        <v>0</v>
      </c>
      <c r="DK274" s="10">
        <v>3.8500000000000005</v>
      </c>
      <c r="DL274" s="10">
        <v>14.710022776000001</v>
      </c>
      <c r="DM274" s="10">
        <v>11.525495354249999</v>
      </c>
      <c r="DN274" s="10">
        <v>1.3311438905000001</v>
      </c>
      <c r="DO274" s="10">
        <v>5.1390992952500003</v>
      </c>
      <c r="DP274" s="10">
        <v>0</v>
      </c>
      <c r="DQ274" s="10">
        <v>2.4118217634999999</v>
      </c>
      <c r="DR274" s="10"/>
      <c r="DS274" s="10"/>
      <c r="DT274" s="10"/>
      <c r="DU274" s="10"/>
      <c r="DV274" s="10"/>
      <c r="DW274" s="10"/>
      <c r="DX274" s="10">
        <v>1103.6842105263158</v>
      </c>
      <c r="DY274" s="10">
        <v>22.487565789473685</v>
      </c>
      <c r="DZ274" s="10">
        <v>399.82315789473682</v>
      </c>
      <c r="EA274" s="10">
        <v>2380.9347368421049</v>
      </c>
      <c r="EB274" s="10">
        <v>73.145263157894732</v>
      </c>
      <c r="EC274" s="10">
        <v>1.5831578947368421</v>
      </c>
      <c r="ED274" s="10">
        <v>452.48</v>
      </c>
      <c r="EE274" s="10">
        <v>70.248421052631571</v>
      </c>
      <c r="EF274" s="10">
        <v>21.204210526315791</v>
      </c>
      <c r="EG274" s="10">
        <v>116.34526315789473</v>
      </c>
      <c r="EH274" s="10">
        <v>1.1284898716827625</v>
      </c>
      <c r="EI274" s="10">
        <v>5.5200192247773519</v>
      </c>
      <c r="EJ274" s="10">
        <v>1.1661500455308738</v>
      </c>
      <c r="EK274" s="10">
        <v>0.85317783492675625</v>
      </c>
      <c r="EL274" s="10">
        <v>4.4203135766249382</v>
      </c>
      <c r="EM274" s="10">
        <v>0.29816060804038702</v>
      </c>
      <c r="EN274" s="10">
        <v>6.5206570524621657E-2</v>
      </c>
      <c r="EO274" s="10">
        <v>0.36623640101875171</v>
      </c>
      <c r="EP274" s="10">
        <v>12.331666666666665</v>
      </c>
      <c r="EQ274" s="10"/>
      <c r="ER274" s="10"/>
      <c r="ES274" s="10"/>
      <c r="ET274" s="10">
        <v>210</v>
      </c>
      <c r="EU274" s="10">
        <v>112</v>
      </c>
      <c r="EV274" s="10">
        <v>117</v>
      </c>
      <c r="EW274" s="10">
        <v>1.6</v>
      </c>
      <c r="EX274" s="10">
        <v>1.1660459999999999</v>
      </c>
      <c r="EY274" s="10">
        <v>3.4960900000000001</v>
      </c>
      <c r="EZ274" s="10">
        <v>2.6374979999999999</v>
      </c>
      <c r="FA274" s="10">
        <v>5.0299999999999997E-3</v>
      </c>
      <c r="FB274" s="10">
        <v>49</v>
      </c>
      <c r="FC274" s="10">
        <v>29.5</v>
      </c>
      <c r="FD274" s="10">
        <v>54</v>
      </c>
      <c r="FE274" s="10">
        <v>736.5</v>
      </c>
      <c r="FF274" s="10">
        <v>0</v>
      </c>
      <c r="FG274" s="10">
        <v>65.5</v>
      </c>
      <c r="FH274" s="10">
        <v>240</v>
      </c>
      <c r="FI274" s="10">
        <v>0</v>
      </c>
      <c r="FJ274" s="10">
        <v>0</v>
      </c>
      <c r="FK274" s="10">
        <v>9</v>
      </c>
      <c r="FL274" s="10">
        <v>572</v>
      </c>
      <c r="FM274" s="10">
        <v>0.5</v>
      </c>
      <c r="FN274" s="10">
        <v>0</v>
      </c>
      <c r="FO274" s="10">
        <v>184.5</v>
      </c>
      <c r="FP274" s="10">
        <v>8</v>
      </c>
      <c r="FQ274" s="10">
        <v>0</v>
      </c>
      <c r="FR274" s="10">
        <v>0</v>
      </c>
      <c r="FS274" s="10">
        <v>10.5</v>
      </c>
      <c r="FT274" s="10">
        <v>6.5</v>
      </c>
      <c r="FU274" s="10"/>
      <c r="FV274" s="10">
        <v>552.5</v>
      </c>
      <c r="FW274" s="10">
        <v>1864.5</v>
      </c>
      <c r="FX274" s="10">
        <v>19276</v>
      </c>
      <c r="FY274" s="10">
        <v>4694</v>
      </c>
      <c r="FZ274" s="10">
        <v>19494</v>
      </c>
      <c r="GA274" s="10">
        <v>0</v>
      </c>
      <c r="GB274" s="10">
        <v>0</v>
      </c>
      <c r="GC274" s="10">
        <v>2551</v>
      </c>
      <c r="GD274" s="10">
        <v>46315.5</v>
      </c>
      <c r="GE274" s="10">
        <v>126</v>
      </c>
      <c r="GF274" s="10">
        <v>0</v>
      </c>
      <c r="GG274" s="10">
        <v>11744</v>
      </c>
      <c r="GH274" s="10">
        <v>1184</v>
      </c>
      <c r="GI274" s="10">
        <v>0</v>
      </c>
      <c r="GJ274" s="10">
        <v>5106.5</v>
      </c>
      <c r="GK274" s="10">
        <v>1249.5</v>
      </c>
      <c r="GL274" s="10">
        <v>0</v>
      </c>
      <c r="GM274" s="10">
        <v>86.5</v>
      </c>
      <c r="GN274" s="10">
        <v>0</v>
      </c>
      <c r="GO274" s="10">
        <v>0</v>
      </c>
      <c r="GP274" s="10">
        <v>590</v>
      </c>
      <c r="GQ274" s="10">
        <v>0</v>
      </c>
      <c r="GR274" s="10">
        <v>0</v>
      </c>
    </row>
    <row r="275" spans="1:200" ht="10.5" customHeight="1" x14ac:dyDescent="0.2">
      <c r="A275" s="5">
        <v>2010</v>
      </c>
      <c r="B275" s="5">
        <v>10</v>
      </c>
      <c r="C275" s="10">
        <v>14.82</v>
      </c>
      <c r="D275" s="10">
        <v>14.950000000000001</v>
      </c>
      <c r="E275" s="10">
        <v>14.957500000000001</v>
      </c>
      <c r="F275" s="10">
        <v>14.8775</v>
      </c>
      <c r="G275" s="10">
        <v>0.61857142857142844</v>
      </c>
      <c r="H275" s="10"/>
      <c r="I275" s="10"/>
      <c r="J275" s="10"/>
      <c r="K275" s="10">
        <v>3.8050000000000002</v>
      </c>
      <c r="L275" s="10"/>
      <c r="M275" s="10"/>
      <c r="N275" s="10"/>
      <c r="O275" s="10">
        <v>0.25937499999999997</v>
      </c>
      <c r="P275" s="10"/>
      <c r="Q275" s="10"/>
      <c r="R275" s="10"/>
      <c r="S275" s="10">
        <v>2.1885714285714286</v>
      </c>
      <c r="T275" s="10"/>
      <c r="U275" s="10"/>
      <c r="V275" s="10"/>
      <c r="W275" s="10">
        <v>0.27124999999999999</v>
      </c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>
        <v>1.02475</v>
      </c>
      <c r="AU275" s="10">
        <v>0.66100000000000003</v>
      </c>
      <c r="AV275" s="10"/>
      <c r="AW275" s="10"/>
      <c r="AX275" s="10">
        <v>1.2839805</v>
      </c>
      <c r="AY275" s="10">
        <v>1.6790395942622951</v>
      </c>
      <c r="AZ275" s="10">
        <v>0.4325925368852459</v>
      </c>
      <c r="BA275" s="10">
        <v>0.42697288934426242</v>
      </c>
      <c r="BB275" s="10">
        <v>2.1060124836065581</v>
      </c>
      <c r="BC275" s="10">
        <v>1.254624520491803</v>
      </c>
      <c r="BD275" s="10">
        <v>2.5386050204918029</v>
      </c>
      <c r="BE275" s="10">
        <v>0.86780743169398911</v>
      </c>
      <c r="BF275" s="10">
        <v>1.189325530054645</v>
      </c>
      <c r="BG275" s="10">
        <v>0.2297386666666667</v>
      </c>
      <c r="BH275" s="10">
        <v>0.39630246994535517</v>
      </c>
      <c r="BI275" s="10">
        <v>1.585628</v>
      </c>
      <c r="BJ275" s="10">
        <v>0.94755923497267769</v>
      </c>
      <c r="BK275" s="10">
        <v>1.815366666666667</v>
      </c>
      <c r="BL275" s="10">
        <v>0.8326818770491804</v>
      </c>
      <c r="BM275" s="10">
        <v>1.1564987049180331</v>
      </c>
      <c r="BN275" s="10">
        <v>0.19740266393442629</v>
      </c>
      <c r="BO275" s="10">
        <v>0.41353679508196728</v>
      </c>
      <c r="BP275" s="10">
        <v>1.5700354999999999</v>
      </c>
      <c r="BQ275" s="10">
        <v>0.93475628688524592</v>
      </c>
      <c r="BR275" s="10">
        <v>1.767438163934427</v>
      </c>
      <c r="BS275" s="10">
        <v>0.62281887295081972</v>
      </c>
      <c r="BT275" s="10">
        <v>0.84338519262295097</v>
      </c>
      <c r="BU275" s="10">
        <v>0.14550813524590159</v>
      </c>
      <c r="BV275" s="10">
        <v>0.34094234016393449</v>
      </c>
      <c r="BW275" s="10">
        <v>1.184327532786885</v>
      </c>
      <c r="BX275" s="10">
        <v>0.70701679508196724</v>
      </c>
      <c r="BY275" s="10">
        <v>1.329835668032787</v>
      </c>
      <c r="BZ275" s="10">
        <v>16440.055555555558</v>
      </c>
      <c r="CA275" s="10">
        <v>15429.166666666666</v>
      </c>
      <c r="CB275" s="10">
        <v>920.5</v>
      </c>
      <c r="CC275" s="10">
        <v>137</v>
      </c>
      <c r="CD275" s="10">
        <v>535.16666666666663</v>
      </c>
      <c r="CE275" s="10">
        <v>1632.5</v>
      </c>
      <c r="CF275" s="10">
        <v>603548.83333333337</v>
      </c>
      <c r="CG275" s="10">
        <v>569626.83333333337</v>
      </c>
      <c r="CH275" s="10">
        <v>13062.611111111109</v>
      </c>
      <c r="CI275" s="10">
        <v>11235.722222222221</v>
      </c>
      <c r="CJ275" s="10">
        <v>958.94444444444434</v>
      </c>
      <c r="CK275" s="10">
        <v>81.6111111111111</v>
      </c>
      <c r="CL275" s="10">
        <v>531.55555555555554</v>
      </c>
      <c r="CM275" s="10">
        <v>1496.8333333333333</v>
      </c>
      <c r="CN275" s="10">
        <v>540160.16666666663</v>
      </c>
      <c r="CO275" s="10">
        <v>538928.66666666663</v>
      </c>
      <c r="CP275" s="10">
        <v>13255.277777777779</v>
      </c>
      <c r="CQ275" s="10">
        <v>9565.7222222222226</v>
      </c>
      <c r="CR275" s="10">
        <v>566.3888888888888</v>
      </c>
      <c r="CS275" s="10">
        <v>71.6111111111111</v>
      </c>
      <c r="CT275" s="10">
        <v>367.22222222222223</v>
      </c>
      <c r="CU275" s="10">
        <v>1777.3333333333333</v>
      </c>
      <c r="CV275" s="10">
        <v>522680.5</v>
      </c>
      <c r="CW275" s="10">
        <v>540662.66666666663</v>
      </c>
      <c r="CX275" s="10">
        <v>9422.1666666666661</v>
      </c>
      <c r="CY275" s="10">
        <v>6551.7777777777783</v>
      </c>
      <c r="CZ275" s="10">
        <v>381.0555555555556</v>
      </c>
      <c r="DA275" s="10">
        <v>46.277777777777779</v>
      </c>
      <c r="DB275" s="10">
        <v>243.44444444444446</v>
      </c>
      <c r="DC275" s="10">
        <v>1475.1666666666667</v>
      </c>
      <c r="DD275" s="10">
        <v>496911.83333333331</v>
      </c>
      <c r="DE275" s="10">
        <v>508050</v>
      </c>
      <c r="DF275" s="10">
        <v>16.991557692499999</v>
      </c>
      <c r="DG275" s="10">
        <v>1.4</v>
      </c>
      <c r="DH275" s="10">
        <v>18.076019232749999</v>
      </c>
      <c r="DI275" s="10">
        <v>2868.2368219999998</v>
      </c>
      <c r="DJ275" s="10">
        <v>0</v>
      </c>
      <c r="DK275" s="10">
        <v>4.2949999999999999</v>
      </c>
      <c r="DL275" s="10">
        <v>4.77268272325</v>
      </c>
      <c r="DM275" s="10">
        <v>2.3020784697500001</v>
      </c>
      <c r="DN275" s="10">
        <v>0.20137207474999999</v>
      </c>
      <c r="DO275" s="10">
        <v>7.7182513452499988</v>
      </c>
      <c r="DP275" s="10">
        <v>0</v>
      </c>
      <c r="DQ275" s="10">
        <v>2.6636023704999996</v>
      </c>
      <c r="DR275" s="10"/>
      <c r="DS275" s="10"/>
      <c r="DT275" s="10"/>
      <c r="DU275" s="10"/>
      <c r="DV275" s="10"/>
      <c r="DW275" s="10"/>
      <c r="DX275" s="10">
        <v>449.0526315789474</v>
      </c>
      <c r="DY275" s="10">
        <v>9.149447368421054</v>
      </c>
      <c r="DZ275" s="10">
        <v>210.85263157894738</v>
      </c>
      <c r="EA275" s="10">
        <v>3226.8736842105263</v>
      </c>
      <c r="EB275" s="10">
        <v>86.547368421052639</v>
      </c>
      <c r="EC275" s="10">
        <v>2.7052631578947368</v>
      </c>
      <c r="ED275" s="10">
        <v>390.90526315789486</v>
      </c>
      <c r="EE275" s="10">
        <v>76.357894736842098</v>
      </c>
      <c r="EF275" s="10">
        <v>6.0421052631578949</v>
      </c>
      <c r="EG275" s="10">
        <v>56.873684210526321</v>
      </c>
      <c r="EH275" s="10">
        <v>3.8729885958982142</v>
      </c>
      <c r="EI275" s="10">
        <v>6.0789831844844535</v>
      </c>
      <c r="EJ275" s="10">
        <v>1.5073688706425024</v>
      </c>
      <c r="EK275" s="10">
        <v>1.4578903163309598</v>
      </c>
      <c r="EL275" s="10">
        <v>3.9005008822926981</v>
      </c>
      <c r="EM275" s="10">
        <v>0.29147183087768619</v>
      </c>
      <c r="EN275" s="10">
        <v>0.21980543241821338</v>
      </c>
      <c r="EO275" s="10">
        <v>0.15980398613411259</v>
      </c>
      <c r="EP275" s="10">
        <v>6.6864801864801864</v>
      </c>
      <c r="EQ275" s="10"/>
      <c r="ER275" s="10"/>
      <c r="ES275" s="10"/>
      <c r="ET275" s="10"/>
      <c r="EU275" s="10"/>
      <c r="EV275" s="10"/>
      <c r="EW275" s="10"/>
      <c r="EX275" s="10"/>
      <c r="EY275" s="10"/>
      <c r="EZ275" s="10"/>
      <c r="FA275" s="10"/>
      <c r="FB275" s="10">
        <v>160</v>
      </c>
      <c r="FC275" s="10">
        <v>25.5</v>
      </c>
      <c r="FD275" s="10">
        <v>59.5</v>
      </c>
      <c r="FE275" s="10">
        <v>1671.5</v>
      </c>
      <c r="FF275" s="10">
        <v>0</v>
      </c>
      <c r="FG275" s="10">
        <v>18.5</v>
      </c>
      <c r="FH275" s="10">
        <v>111</v>
      </c>
      <c r="FI275" s="10">
        <v>4.5</v>
      </c>
      <c r="FJ275" s="10">
        <v>2</v>
      </c>
      <c r="FK275" s="10">
        <v>0</v>
      </c>
      <c r="FL275" s="10">
        <v>4092.5</v>
      </c>
      <c r="FM275" s="10">
        <v>0</v>
      </c>
      <c r="FN275" s="10">
        <v>1.5</v>
      </c>
      <c r="FO275" s="10">
        <v>1045.5</v>
      </c>
      <c r="FP275" s="10">
        <v>4.5</v>
      </c>
      <c r="FQ275" s="10">
        <v>0</v>
      </c>
      <c r="FR275" s="10">
        <v>0.5</v>
      </c>
      <c r="FS275" s="10">
        <v>1.5</v>
      </c>
      <c r="FT275" s="10">
        <v>7</v>
      </c>
      <c r="FU275" s="10"/>
      <c r="FV275" s="10">
        <v>462</v>
      </c>
      <c r="FW275" s="10">
        <v>2060.5</v>
      </c>
      <c r="FX275" s="10">
        <v>82776.5</v>
      </c>
      <c r="FY275" s="10">
        <v>1201.5</v>
      </c>
      <c r="FZ275" s="10">
        <v>7628</v>
      </c>
      <c r="GA275" s="10">
        <v>50.5</v>
      </c>
      <c r="GB275" s="10">
        <v>16</v>
      </c>
      <c r="GC275" s="10">
        <v>0</v>
      </c>
      <c r="GD275" s="10">
        <v>72755</v>
      </c>
      <c r="GE275" s="10">
        <v>0</v>
      </c>
      <c r="GF275" s="10">
        <v>123</v>
      </c>
      <c r="GG275" s="10">
        <v>20869.5</v>
      </c>
      <c r="GH275" s="10">
        <v>529.5</v>
      </c>
      <c r="GI275" s="10">
        <v>104</v>
      </c>
      <c r="GJ275" s="10">
        <v>1189.5</v>
      </c>
      <c r="GK275" s="10">
        <v>1399.5</v>
      </c>
      <c r="GL275" s="10">
        <v>0</v>
      </c>
      <c r="GM275" s="10">
        <v>417</v>
      </c>
      <c r="GN275" s="10">
        <v>0</v>
      </c>
      <c r="GO275" s="10">
        <v>0</v>
      </c>
      <c r="GP275" s="10">
        <v>0</v>
      </c>
      <c r="GQ275" s="10">
        <v>0</v>
      </c>
      <c r="GR275" s="10">
        <v>0</v>
      </c>
    </row>
    <row r="276" spans="1:200" ht="10.5" customHeight="1" x14ac:dyDescent="0.2">
      <c r="A276" s="5">
        <v>2010</v>
      </c>
      <c r="B276" s="5">
        <v>11</v>
      </c>
      <c r="C276" s="10">
        <v>12.978000000000003</v>
      </c>
      <c r="D276" s="10">
        <v>13.154000000000002</v>
      </c>
      <c r="E276" s="10">
        <v>13.202000000000002</v>
      </c>
      <c r="F276" s="10">
        <v>13.309999999999999</v>
      </c>
      <c r="G276" s="10">
        <v>0.19222222222222218</v>
      </c>
      <c r="H276" s="10"/>
      <c r="I276" s="10"/>
      <c r="J276" s="10"/>
      <c r="K276" s="10">
        <v>5.7788235294117642</v>
      </c>
      <c r="L276" s="10"/>
      <c r="M276" s="10"/>
      <c r="N276" s="10"/>
      <c r="O276" s="10">
        <v>0.25933333333333336</v>
      </c>
      <c r="P276" s="10"/>
      <c r="Q276" s="10"/>
      <c r="R276" s="10"/>
      <c r="S276" s="10">
        <v>2.9339999999999997</v>
      </c>
      <c r="T276" s="10"/>
      <c r="U276" s="10"/>
      <c r="V276" s="10"/>
      <c r="W276" s="10">
        <v>0.37866666666666671</v>
      </c>
      <c r="X276" s="10"/>
      <c r="Y276" s="10"/>
      <c r="Z276" s="10"/>
      <c r="AA276" s="10">
        <v>2102.2469623538286</v>
      </c>
      <c r="AB276" s="10"/>
      <c r="AC276" s="10"/>
      <c r="AD276" s="10">
        <v>2112.0177204314236</v>
      </c>
      <c r="AE276" s="10">
        <v>2318.4818250000003</v>
      </c>
      <c r="AF276" s="10"/>
      <c r="AG276" s="10"/>
      <c r="AH276" s="10">
        <v>2303.4303199999999</v>
      </c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>
        <v>0.37708333333333333</v>
      </c>
      <c r="AU276" s="10">
        <v>0.35433333333333339</v>
      </c>
      <c r="AV276" s="10"/>
      <c r="AW276" s="10"/>
      <c r="AX276" s="10">
        <v>0.67677301639344267</v>
      </c>
      <c r="AY276" s="10">
        <v>0.89439117377049193</v>
      </c>
      <c r="AZ276" s="10">
        <v>0.2094370786885246</v>
      </c>
      <c r="BA276" s="10">
        <v>0.28157666557377048</v>
      </c>
      <c r="BB276" s="10">
        <v>1.1759678393442621</v>
      </c>
      <c r="BC276" s="10">
        <v>0.70863190163934431</v>
      </c>
      <c r="BD276" s="10">
        <v>1.385404918032787</v>
      </c>
      <c r="BE276" s="10">
        <v>0.58049236065573773</v>
      </c>
      <c r="BF276" s="10">
        <v>0.76206993770491815</v>
      </c>
      <c r="BG276" s="10">
        <v>0.1713278852459017</v>
      </c>
      <c r="BH276" s="10">
        <v>0.2482278754098361</v>
      </c>
      <c r="BI276" s="10">
        <v>1.010297813114754</v>
      </c>
      <c r="BJ276" s="10">
        <v>0.60113333770491817</v>
      </c>
      <c r="BK276" s="10">
        <v>1.1816256983606559</v>
      </c>
      <c r="BL276" s="10">
        <v>0.57611497377049192</v>
      </c>
      <c r="BM276" s="10">
        <v>0.79209452786885248</v>
      </c>
      <c r="BN276" s="10">
        <v>0.15243378032786889</v>
      </c>
      <c r="BO276" s="10">
        <v>0.23760587868852459</v>
      </c>
      <c r="BP276" s="10">
        <v>1.0297004065573769</v>
      </c>
      <c r="BQ276" s="10">
        <v>0.60601921311475415</v>
      </c>
      <c r="BR276" s="10">
        <v>1.182134186885246</v>
      </c>
      <c r="BS276" s="10">
        <v>0.52494383934426225</v>
      </c>
      <c r="BT276" s="10">
        <v>0.69831325245901643</v>
      </c>
      <c r="BU276" s="10">
        <v>0.1391074426229508</v>
      </c>
      <c r="BV276" s="10">
        <v>0.22317066885245901</v>
      </c>
      <c r="BW276" s="10">
        <v>0.92148392131147538</v>
      </c>
      <c r="BX276" s="10">
        <v>0.53564752459016407</v>
      </c>
      <c r="BY276" s="10">
        <v>1.060591363934426</v>
      </c>
      <c r="BZ276" s="10">
        <v>14648.75</v>
      </c>
      <c r="CA276" s="10">
        <v>7102.375</v>
      </c>
      <c r="CB276" s="10">
        <v>372.5</v>
      </c>
      <c r="CC276" s="10">
        <v>100.375</v>
      </c>
      <c r="CD276" s="10">
        <v>301.375</v>
      </c>
      <c r="CE276" s="10">
        <v>1444.375</v>
      </c>
      <c r="CF276" s="10"/>
      <c r="CG276" s="10"/>
      <c r="CH276" s="10">
        <v>13774.5</v>
      </c>
      <c r="CI276" s="10">
        <v>6539.25</v>
      </c>
      <c r="CJ276" s="10">
        <v>345.875</v>
      </c>
      <c r="CK276" s="10">
        <v>76.125</v>
      </c>
      <c r="CL276" s="10">
        <v>262.25</v>
      </c>
      <c r="CM276" s="10">
        <v>1144.625</v>
      </c>
      <c r="CN276" s="10">
        <v>361615.375</v>
      </c>
      <c r="CO276" s="10">
        <v>474363</v>
      </c>
      <c r="CP276" s="10">
        <v>13830</v>
      </c>
      <c r="CQ276" s="10">
        <v>6667.5</v>
      </c>
      <c r="CR276" s="10">
        <v>340.875</v>
      </c>
      <c r="CS276" s="10">
        <v>55.125</v>
      </c>
      <c r="CT276" s="10">
        <v>268.125</v>
      </c>
      <c r="CU276" s="10">
        <v>1370</v>
      </c>
      <c r="CV276" s="10">
        <v>382257.625</v>
      </c>
      <c r="CW276" s="10">
        <v>469665.5</v>
      </c>
      <c r="CX276" s="10">
        <v>12575.75</v>
      </c>
      <c r="CY276" s="10">
        <v>5890.625</v>
      </c>
      <c r="CZ276" s="10">
        <v>286.75</v>
      </c>
      <c r="DA276" s="10">
        <v>53.625</v>
      </c>
      <c r="DB276" s="10">
        <v>221.375</v>
      </c>
      <c r="DC276" s="10">
        <v>1420.875</v>
      </c>
      <c r="DD276" s="10">
        <v>410499.625</v>
      </c>
      <c r="DE276" s="10">
        <v>470228.375</v>
      </c>
      <c r="DF276" s="10">
        <v>6.18</v>
      </c>
      <c r="DG276" s="10">
        <v>0.52400000000000002</v>
      </c>
      <c r="DH276" s="10">
        <v>2.6136615386000002</v>
      </c>
      <c r="DI276" s="10">
        <v>2196.6958112000002</v>
      </c>
      <c r="DJ276" s="10">
        <v>0</v>
      </c>
      <c r="DK276" s="10">
        <v>0.98399999999999999</v>
      </c>
      <c r="DL276" s="10">
        <v>2.3445778447999999</v>
      </c>
      <c r="DM276" s="10">
        <v>0.79534763359999983</v>
      </c>
      <c r="DN276" s="10">
        <v>2.9095318000000002E-2</v>
      </c>
      <c r="DO276" s="10">
        <v>5.1005391317999997</v>
      </c>
      <c r="DP276" s="10">
        <v>0</v>
      </c>
      <c r="DQ276" s="10">
        <v>0.55402789759999993</v>
      </c>
      <c r="DR276" s="10"/>
      <c r="DS276" s="10"/>
      <c r="DT276" s="10"/>
      <c r="DU276" s="10"/>
      <c r="DV276" s="10"/>
      <c r="DW276" s="10"/>
      <c r="DX276" s="10">
        <v>116.21052631578948</v>
      </c>
      <c r="DY276" s="10">
        <v>2.3677894736842107</v>
      </c>
      <c r="DZ276" s="10">
        <v>66.66105263157894</v>
      </c>
      <c r="EA276" s="10">
        <v>2567.4778947368422</v>
      </c>
      <c r="EB276" s="10">
        <v>6.4673684210526314</v>
      </c>
      <c r="EC276" s="10">
        <v>0.16842105263157894</v>
      </c>
      <c r="ED276" s="10">
        <v>236.34526315789472</v>
      </c>
      <c r="EE276" s="10">
        <v>32.96</v>
      </c>
      <c r="EF276" s="10">
        <v>0.20210526315789473</v>
      </c>
      <c r="EG276" s="10">
        <v>1.5494736842105263</v>
      </c>
      <c r="EH276" s="10">
        <v>1.0839502644464916</v>
      </c>
      <c r="EI276" s="10">
        <v>4.577076783288069</v>
      </c>
      <c r="EJ276" s="10">
        <v>0.13760353219428659</v>
      </c>
      <c r="EK276" s="10">
        <v>9.0763599460293221E-2</v>
      </c>
      <c r="EL276" s="10">
        <v>2.3846486433268237</v>
      </c>
      <c r="EM276" s="10">
        <v>0.12581425376953556</v>
      </c>
      <c r="EN276" s="10">
        <v>6.8957098948963833E-2</v>
      </c>
      <c r="EO276" s="10">
        <v>5.7949175066943958E-3</v>
      </c>
      <c r="EP276" s="10">
        <v>0.80814354727398208</v>
      </c>
      <c r="EQ276" s="10"/>
      <c r="ER276" s="10"/>
      <c r="ES276" s="10"/>
      <c r="ET276" s="10">
        <v>112.6</v>
      </c>
      <c r="EU276" s="10">
        <v>101.4</v>
      </c>
      <c r="EV276" s="10">
        <v>140.4</v>
      </c>
      <c r="EW276" s="10">
        <v>2.2000000000000002</v>
      </c>
      <c r="EX276" s="10">
        <v>0.74205200000000004</v>
      </c>
      <c r="EY276" s="10">
        <v>8.1526680000000002</v>
      </c>
      <c r="EZ276" s="10">
        <v>1.726146</v>
      </c>
      <c r="FA276" s="10">
        <v>0.54123399999999999</v>
      </c>
      <c r="FB276" s="10">
        <v>285.5</v>
      </c>
      <c r="FC276" s="10">
        <v>17</v>
      </c>
      <c r="FD276" s="10">
        <v>37.5</v>
      </c>
      <c r="FE276" s="10">
        <v>753.5</v>
      </c>
      <c r="FF276" s="10">
        <v>0</v>
      </c>
      <c r="FG276" s="10">
        <v>7.5</v>
      </c>
      <c r="FH276" s="10">
        <v>114</v>
      </c>
      <c r="FI276" s="10">
        <v>1</v>
      </c>
      <c r="FJ276" s="10">
        <v>1</v>
      </c>
      <c r="FK276" s="10">
        <v>2.5</v>
      </c>
      <c r="FL276" s="10">
        <v>3679</v>
      </c>
      <c r="FM276" s="10">
        <v>0</v>
      </c>
      <c r="FN276" s="10">
        <v>0.5</v>
      </c>
      <c r="FO276" s="10">
        <v>427</v>
      </c>
      <c r="FP276" s="10">
        <v>14</v>
      </c>
      <c r="FQ276" s="10">
        <v>0</v>
      </c>
      <c r="FR276" s="10">
        <v>3.5</v>
      </c>
      <c r="FS276" s="10">
        <v>10</v>
      </c>
      <c r="FT276" s="10">
        <v>6</v>
      </c>
      <c r="FU276" s="10"/>
      <c r="FV276" s="10">
        <v>292.5</v>
      </c>
      <c r="FW276" s="10">
        <v>1565.5</v>
      </c>
      <c r="FX276" s="10">
        <v>34107.5</v>
      </c>
      <c r="FY276" s="10">
        <v>423</v>
      </c>
      <c r="FZ276" s="10">
        <v>12606.5</v>
      </c>
      <c r="GA276" s="10">
        <v>8</v>
      </c>
      <c r="GB276" s="10">
        <v>19</v>
      </c>
      <c r="GC276" s="10">
        <v>1353</v>
      </c>
      <c r="GD276" s="10">
        <v>72910.5</v>
      </c>
      <c r="GE276" s="10">
        <v>0</v>
      </c>
      <c r="GF276" s="10">
        <v>8.5</v>
      </c>
      <c r="GG276" s="10">
        <v>3782.5</v>
      </c>
      <c r="GH276" s="10">
        <v>1810.5</v>
      </c>
      <c r="GI276" s="10">
        <v>356.5</v>
      </c>
      <c r="GJ276" s="10">
        <v>8755</v>
      </c>
      <c r="GK276" s="10">
        <v>3581</v>
      </c>
      <c r="GL276" s="10">
        <v>0</v>
      </c>
      <c r="GM276" s="10">
        <v>65</v>
      </c>
      <c r="GN276" s="10">
        <v>0</v>
      </c>
      <c r="GO276" s="10">
        <v>0</v>
      </c>
      <c r="GP276" s="10">
        <v>0</v>
      </c>
      <c r="GQ276" s="10">
        <v>0</v>
      </c>
      <c r="GR276" s="10">
        <v>0</v>
      </c>
    </row>
    <row r="277" spans="1:200" ht="10.5" customHeight="1" x14ac:dyDescent="0.2">
      <c r="A277" s="5">
        <v>2010</v>
      </c>
      <c r="B277" s="5">
        <v>12</v>
      </c>
      <c r="C277" s="10">
        <v>10.413333333333334</v>
      </c>
      <c r="D277" s="10">
        <v>10.42</v>
      </c>
      <c r="E277" s="10">
        <v>10.42</v>
      </c>
      <c r="F277" s="10">
        <v>10.416666666666666</v>
      </c>
      <c r="G277" s="10">
        <v>7.9999999999999988E-2</v>
      </c>
      <c r="H277" s="10"/>
      <c r="I277" s="10"/>
      <c r="J277" s="10"/>
      <c r="K277" s="10">
        <v>5.9030000000000005</v>
      </c>
      <c r="L277" s="10"/>
      <c r="M277" s="10"/>
      <c r="N277" s="10"/>
      <c r="O277" s="10">
        <v>0.17909090909090908</v>
      </c>
      <c r="P277" s="10"/>
      <c r="Q277" s="10"/>
      <c r="R277" s="10"/>
      <c r="S277" s="10">
        <v>2.6500000000000004</v>
      </c>
      <c r="T277" s="10"/>
      <c r="U277" s="10"/>
      <c r="V277" s="10"/>
      <c r="W277" s="10">
        <v>0.39666666666666667</v>
      </c>
      <c r="X277" s="10"/>
      <c r="Y277" s="10"/>
      <c r="Z277" s="10"/>
      <c r="AA277" s="10">
        <v>2102.8287429172597</v>
      </c>
      <c r="AB277" s="10"/>
      <c r="AC277" s="10"/>
      <c r="AD277" s="10">
        <v>2097.8752293416483</v>
      </c>
      <c r="AE277" s="10">
        <v>2308.9808750000002</v>
      </c>
      <c r="AF277" s="10"/>
      <c r="AG277" s="10"/>
      <c r="AH277" s="10">
        <v>2323.3073075000002</v>
      </c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>
        <v>0.39916666666666667</v>
      </c>
      <c r="AU277" s="10">
        <v>0.39483333333333326</v>
      </c>
      <c r="AV277" s="10"/>
      <c r="AW277" s="10"/>
      <c r="AX277" s="10">
        <v>0.43673444262295091</v>
      </c>
      <c r="AY277" s="10">
        <v>0.62074136065573771</v>
      </c>
      <c r="AZ277" s="10">
        <v>0.13196754098360661</v>
      </c>
      <c r="BA277" s="10">
        <v>0.2565975409836066</v>
      </c>
      <c r="BB277" s="10">
        <v>0.87733890163934425</v>
      </c>
      <c r="BC277" s="10">
        <v>0.57257200000000008</v>
      </c>
      <c r="BD277" s="10">
        <v>1.009306442622951</v>
      </c>
      <c r="BE277" s="10">
        <v>0.4532649180327869</v>
      </c>
      <c r="BF277" s="10">
        <v>0.6148340000000001</v>
      </c>
      <c r="BG277" s="10">
        <v>0.1200909672131148</v>
      </c>
      <c r="BH277" s="10">
        <v>0.2331785409836066</v>
      </c>
      <c r="BI277" s="10">
        <v>0.84801254098360668</v>
      </c>
      <c r="BJ277" s="10">
        <v>0.51483859016393452</v>
      </c>
      <c r="BK277" s="10">
        <v>0.96810350819672142</v>
      </c>
      <c r="BL277" s="10">
        <v>0.48977698360655741</v>
      </c>
      <c r="BM277" s="10">
        <v>0.65230018032786896</v>
      </c>
      <c r="BN277" s="10">
        <v>0.10300057377049179</v>
      </c>
      <c r="BO277" s="10">
        <v>0.23551703278688529</v>
      </c>
      <c r="BP277" s="10">
        <v>0.88781721311475426</v>
      </c>
      <c r="BQ277" s="10">
        <v>0.50104080327868861</v>
      </c>
      <c r="BR277" s="10">
        <v>0.99081778688524602</v>
      </c>
      <c r="BS277" s="10">
        <v>0.47555181967213123</v>
      </c>
      <c r="BT277" s="10">
        <v>0.59008742622950816</v>
      </c>
      <c r="BU277" s="10">
        <v>0.13638286885245901</v>
      </c>
      <c r="BV277" s="10">
        <v>0.24925981967213121</v>
      </c>
      <c r="BW277" s="10">
        <v>0.83934724590163934</v>
      </c>
      <c r="BX277" s="10">
        <v>0.50017829508196721</v>
      </c>
      <c r="BY277" s="10">
        <v>0.97573011475409843</v>
      </c>
      <c r="BZ277" s="10">
        <v>15799.083333333332</v>
      </c>
      <c r="CA277" s="10">
        <v>8743.8333333333339</v>
      </c>
      <c r="CB277" s="10">
        <v>423.16666666666663</v>
      </c>
      <c r="CC277" s="10">
        <v>84.416666666666657</v>
      </c>
      <c r="CD277" s="10">
        <v>271.58333333333337</v>
      </c>
      <c r="CE277" s="10">
        <v>908.75</v>
      </c>
      <c r="CF277" s="10">
        <v>310175</v>
      </c>
      <c r="CG277" s="10">
        <v>323670.5</v>
      </c>
      <c r="CH277" s="10">
        <v>15742.5</v>
      </c>
      <c r="CI277" s="10">
        <v>8814.3333333333339</v>
      </c>
      <c r="CJ277" s="10">
        <v>415.16666666666663</v>
      </c>
      <c r="CK277" s="10">
        <v>80.333333333333343</v>
      </c>
      <c r="CL277" s="10">
        <v>269.75</v>
      </c>
      <c r="CM277" s="10">
        <v>629</v>
      </c>
      <c r="CN277" s="10">
        <v>311587.25</v>
      </c>
      <c r="CO277" s="10">
        <v>340091.25</v>
      </c>
      <c r="CP277" s="10">
        <v>15826.75</v>
      </c>
      <c r="CQ277" s="10">
        <v>8970.3333333333339</v>
      </c>
      <c r="CR277" s="10">
        <v>406.16666666666663</v>
      </c>
      <c r="CS277" s="10">
        <v>59.333333333333336</v>
      </c>
      <c r="CT277" s="10">
        <v>279.91666666666669</v>
      </c>
      <c r="CU277" s="10">
        <v>629.5</v>
      </c>
      <c r="CV277" s="10">
        <v>290412.25</v>
      </c>
      <c r="CW277" s="10">
        <v>316062.5</v>
      </c>
      <c r="CX277" s="10">
        <v>15754.416666666668</v>
      </c>
      <c r="CY277" s="10">
        <v>8902.0833333333339</v>
      </c>
      <c r="CZ277" s="10">
        <v>390.58333333333337</v>
      </c>
      <c r="DA277" s="10">
        <v>52.166666666666671</v>
      </c>
      <c r="DB277" s="10">
        <v>237.66666666666669</v>
      </c>
      <c r="DC277" s="10">
        <v>669</v>
      </c>
      <c r="DD277" s="10">
        <v>311118</v>
      </c>
      <c r="DE277" s="10">
        <v>323204</v>
      </c>
      <c r="DF277" s="10">
        <v>4.8</v>
      </c>
      <c r="DG277" s="10">
        <v>0.46</v>
      </c>
      <c r="DH277" s="10">
        <v>3.8796538460000001</v>
      </c>
      <c r="DI277" s="10">
        <v>1697.0464069999998</v>
      </c>
      <c r="DJ277" s="10">
        <v>0</v>
      </c>
      <c r="DK277" s="10">
        <v>1.0699999999999998</v>
      </c>
      <c r="DL277" s="10">
        <v>1.3316179845</v>
      </c>
      <c r="DM277" s="10">
        <v>0.45764460800000001</v>
      </c>
      <c r="DN277" s="10">
        <v>4.3188362500000001E-2</v>
      </c>
      <c r="DO277" s="10">
        <v>4.5554743579999997</v>
      </c>
      <c r="DP277" s="10">
        <v>0</v>
      </c>
      <c r="DQ277" s="10">
        <v>0.48347496299999998</v>
      </c>
      <c r="DR277" s="10"/>
      <c r="DS277" s="10"/>
      <c r="DT277" s="10"/>
      <c r="DU277" s="10"/>
      <c r="DV277" s="10"/>
      <c r="DW277" s="10"/>
      <c r="DX277" s="10">
        <v>10.666666666666666</v>
      </c>
      <c r="DY277" s="10">
        <v>0.21733333333333332</v>
      </c>
      <c r="DZ277" s="10">
        <v>82.301754385964912</v>
      </c>
      <c r="EA277" s="10">
        <v>2129.9649122807018</v>
      </c>
      <c r="EB277" s="10">
        <v>4.3789473684210529</v>
      </c>
      <c r="EC277" s="10">
        <v>0.2807017543859649</v>
      </c>
      <c r="ED277" s="10">
        <v>41.543859649122801</v>
      </c>
      <c r="EE277" s="10">
        <v>28.743859649122808</v>
      </c>
      <c r="EF277" s="10">
        <v>0.44912280701754387</v>
      </c>
      <c r="EG277" s="10">
        <v>9.094736842105263</v>
      </c>
      <c r="EH277" s="10">
        <v>1.4081405145067145</v>
      </c>
      <c r="EI277" s="10">
        <v>3.1814089069090459</v>
      </c>
      <c r="EJ277" s="10">
        <v>0.2288921724071015</v>
      </c>
      <c r="EK277" s="10">
        <v>2.4705412492509946E-2</v>
      </c>
      <c r="EL277" s="10">
        <v>0.45144292950776327</v>
      </c>
      <c r="EM277" s="10">
        <v>1.251528929745588</v>
      </c>
      <c r="EN277" s="10">
        <v>5.6019487737911385E-2</v>
      </c>
      <c r="EO277" s="10">
        <v>2.9068362826451033E-2</v>
      </c>
      <c r="EP277" s="10">
        <v>0.34</v>
      </c>
      <c r="EQ277" s="10"/>
      <c r="ER277" s="10"/>
      <c r="ES277" s="10"/>
      <c r="ET277" s="10"/>
      <c r="EU277" s="10"/>
      <c r="EV277" s="10"/>
      <c r="EW277" s="10"/>
      <c r="EX277" s="10"/>
      <c r="EY277" s="10"/>
      <c r="EZ277" s="10"/>
      <c r="FA277" s="10"/>
      <c r="FB277" s="10"/>
      <c r="FC277" s="10"/>
      <c r="FD277" s="10"/>
      <c r="FE277" s="10"/>
      <c r="FF277" s="10"/>
      <c r="FG277" s="10"/>
      <c r="FH277" s="10"/>
      <c r="FI277" s="10"/>
      <c r="FJ277" s="10"/>
      <c r="FK277" s="10"/>
      <c r="FL277" s="10"/>
      <c r="FM277" s="10"/>
      <c r="FN277" s="10"/>
      <c r="FO277" s="10"/>
      <c r="FP277" s="10"/>
      <c r="FQ277" s="10"/>
      <c r="FR277" s="10"/>
      <c r="FS277" s="10"/>
      <c r="FT277" s="10"/>
      <c r="FU277" s="10"/>
      <c r="FV277" s="10"/>
      <c r="FW277" s="10"/>
      <c r="FX277" s="10"/>
      <c r="FY277" s="10"/>
      <c r="FZ277" s="10"/>
      <c r="GA277" s="10"/>
      <c r="GB277" s="10"/>
      <c r="GC277" s="10"/>
      <c r="GD277" s="10"/>
      <c r="GE277" s="10"/>
      <c r="GF277" s="10"/>
      <c r="GG277" s="10"/>
      <c r="GH277" s="10"/>
      <c r="GI277" s="10"/>
      <c r="GJ277" s="10"/>
      <c r="GK277" s="10"/>
      <c r="GL277" s="10"/>
      <c r="GM277" s="10"/>
      <c r="GN277" s="10"/>
      <c r="GO277" s="10"/>
      <c r="GP277" s="10"/>
      <c r="GQ277" s="10"/>
      <c r="GR277" s="10"/>
    </row>
    <row r="278" spans="1:200" ht="10.5" customHeight="1" x14ac:dyDescent="0.2">
      <c r="A278" s="5">
        <v>2011</v>
      </c>
      <c r="B278" s="5">
        <v>1</v>
      </c>
      <c r="C278" s="10">
        <v>9.0399999999999991</v>
      </c>
      <c r="D278" s="10">
        <v>9.1433333333333326</v>
      </c>
      <c r="E278" s="10">
        <v>9.1666666666666679</v>
      </c>
      <c r="F278" s="10">
        <v>9.3099999999999987</v>
      </c>
      <c r="G278" s="10">
        <v>0.10812500000000003</v>
      </c>
      <c r="H278" s="10"/>
      <c r="I278" s="10"/>
      <c r="J278" s="10"/>
      <c r="K278" s="10">
        <v>6.7115384615384617</v>
      </c>
      <c r="L278" s="10"/>
      <c r="M278" s="10"/>
      <c r="N278" s="10"/>
      <c r="O278" s="10">
        <v>5.8571428571428573E-2</v>
      </c>
      <c r="P278" s="10"/>
      <c r="Q278" s="10"/>
      <c r="R278" s="10"/>
      <c r="S278" s="10">
        <v>2.5739999999999998</v>
      </c>
      <c r="T278" s="10"/>
      <c r="U278" s="10"/>
      <c r="V278" s="10"/>
      <c r="W278" s="10">
        <v>0.48199999999999998</v>
      </c>
      <c r="X278" s="10"/>
      <c r="Y278" s="10"/>
      <c r="Z278" s="10"/>
      <c r="AA278" s="10">
        <v>2104.3222645983487</v>
      </c>
      <c r="AB278" s="10"/>
      <c r="AC278" s="10"/>
      <c r="AD278" s="10">
        <v>2111.8396570598297</v>
      </c>
      <c r="AE278" s="10">
        <v>2287.6287400000001</v>
      </c>
      <c r="AF278" s="10"/>
      <c r="AG278" s="10"/>
      <c r="AH278" s="10">
        <v>2357.5357300000001</v>
      </c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>
        <v>0.38999999999999996</v>
      </c>
      <c r="AU278" s="10">
        <v>0.40466666666666667</v>
      </c>
      <c r="AV278" s="10"/>
      <c r="AW278" s="10"/>
      <c r="AX278" s="10">
        <v>0.48626040158604789</v>
      </c>
      <c r="AY278" s="10">
        <v>0.67138535491530882</v>
      </c>
      <c r="AZ278" s="10">
        <v>0.1127551467576464</v>
      </c>
      <c r="BA278" s="10">
        <v>0.28978837071789809</v>
      </c>
      <c r="BB278" s="10">
        <v>0.9611737256332068</v>
      </c>
      <c r="BC278" s="10">
        <v>0.58766847080480533</v>
      </c>
      <c r="BD278" s="10">
        <v>1.0739288723908531</v>
      </c>
      <c r="BE278" s="10">
        <v>0.46989942556909081</v>
      </c>
      <c r="BF278" s="10">
        <v>0.66787218908135426</v>
      </c>
      <c r="BG278" s="10">
        <v>0.1012598172105421</v>
      </c>
      <c r="BH278" s="10">
        <v>0.3007899261362359</v>
      </c>
      <c r="BI278" s="10">
        <v>0.96866211521759005</v>
      </c>
      <c r="BJ278" s="10">
        <v>0.60002250685904124</v>
      </c>
      <c r="BK278" s="10">
        <v>1.0699219324281319</v>
      </c>
      <c r="BL278" s="10">
        <v>0.44789781775178922</v>
      </c>
      <c r="BM278" s="10">
        <v>0.62707685492369336</v>
      </c>
      <c r="BN278" s="10">
        <v>8.6032464329463446E-2</v>
      </c>
      <c r="BO278" s="10">
        <v>0.28290421425098772</v>
      </c>
      <c r="BP278" s="10">
        <v>0.90998106917468102</v>
      </c>
      <c r="BQ278" s="10">
        <v>0.54811571575235529</v>
      </c>
      <c r="BR278" s="10">
        <v>0.99601353350414445</v>
      </c>
      <c r="BS278" s="10">
        <v>0.45776271854194878</v>
      </c>
      <c r="BT278" s="10">
        <v>0.63722034983715659</v>
      </c>
      <c r="BU278" s="10">
        <v>8.9306058285753859E-2</v>
      </c>
      <c r="BV278" s="10">
        <v>0.28512068661940793</v>
      </c>
      <c r="BW278" s="10">
        <v>0.92234103645656451</v>
      </c>
      <c r="BX278" s="10">
        <v>0.55388437620036957</v>
      </c>
      <c r="BY278" s="10">
        <v>1.011647094742318</v>
      </c>
      <c r="BZ278" s="10">
        <v>8312.8333333333339</v>
      </c>
      <c r="CA278" s="10">
        <v>5568.3333333333339</v>
      </c>
      <c r="CB278" s="10">
        <v>375.83333333333331</v>
      </c>
      <c r="CC278" s="10">
        <v>133.58333333333331</v>
      </c>
      <c r="CD278" s="10">
        <v>265.25</v>
      </c>
      <c r="CE278" s="10">
        <v>702.375</v>
      </c>
      <c r="CF278" s="10">
        <v>239405.625</v>
      </c>
      <c r="CG278" s="10">
        <v>254939.375</v>
      </c>
      <c r="CH278" s="10">
        <v>8486.25</v>
      </c>
      <c r="CI278" s="10">
        <v>5429.5</v>
      </c>
      <c r="CJ278" s="10">
        <v>376.91666666666663</v>
      </c>
      <c r="CK278" s="10">
        <v>113</v>
      </c>
      <c r="CL278" s="10">
        <v>262.08333333333331</v>
      </c>
      <c r="CM278" s="10">
        <v>954</v>
      </c>
      <c r="CN278" s="10">
        <v>180270.5</v>
      </c>
      <c r="CO278" s="10">
        <v>210469.625</v>
      </c>
      <c r="CP278" s="10">
        <v>8661.1666666666661</v>
      </c>
      <c r="CQ278" s="10">
        <v>5431.9166666666661</v>
      </c>
      <c r="CR278" s="10">
        <v>384.25</v>
      </c>
      <c r="CS278" s="10">
        <v>112.91666666666666</v>
      </c>
      <c r="CT278" s="10">
        <v>211.83333333333331</v>
      </c>
      <c r="CU278" s="10">
        <v>860.25</v>
      </c>
      <c r="CV278" s="10">
        <v>196060.875</v>
      </c>
      <c r="CW278" s="10">
        <v>222301.875</v>
      </c>
      <c r="CX278" s="10">
        <v>8218.6666666666661</v>
      </c>
      <c r="CY278" s="10">
        <v>5030.5833333333339</v>
      </c>
      <c r="CZ278" s="10">
        <v>336.58333333333331</v>
      </c>
      <c r="DA278" s="10">
        <v>121.33333333333334</v>
      </c>
      <c r="DB278" s="10">
        <v>232.41666666666669</v>
      </c>
      <c r="DC278" s="10">
        <v>865.125</v>
      </c>
      <c r="DD278" s="10">
        <v>170907.375</v>
      </c>
      <c r="DE278" s="10">
        <v>204048.5</v>
      </c>
      <c r="DF278" s="10">
        <v>3.6225000000000001</v>
      </c>
      <c r="DG278" s="10">
        <v>0.96</v>
      </c>
      <c r="DH278" s="10">
        <v>1.12305769225</v>
      </c>
      <c r="DI278" s="10">
        <v>1446.6749725</v>
      </c>
      <c r="DJ278" s="10">
        <v>0</v>
      </c>
      <c r="DK278" s="10">
        <v>1.3050000000000002</v>
      </c>
      <c r="DL278" s="10">
        <v>3.0452131345</v>
      </c>
      <c r="DM278" s="10">
        <v>0.87798905275000005</v>
      </c>
      <c r="DN278" s="10">
        <v>1.2501894250000001E-2</v>
      </c>
      <c r="DO278" s="10">
        <v>3.6993056219999998</v>
      </c>
      <c r="DP278" s="10">
        <v>0</v>
      </c>
      <c r="DQ278" s="10">
        <v>0.64718636775000005</v>
      </c>
      <c r="DR278" s="10"/>
      <c r="DS278" s="10"/>
      <c r="DT278" s="10"/>
      <c r="DU278" s="10"/>
      <c r="DV278" s="10"/>
      <c r="DW278" s="10"/>
      <c r="DX278" s="10">
        <v>3.7052631578947368</v>
      </c>
      <c r="DY278" s="10">
        <v>7.5494736842105267E-2</v>
      </c>
      <c r="DZ278" s="10">
        <v>103.76421052631576</v>
      </c>
      <c r="EA278" s="10">
        <v>1600.6400000000003</v>
      </c>
      <c r="EB278" s="10">
        <v>13.726315789473682</v>
      </c>
      <c r="EC278" s="10">
        <v>0.60631578947368425</v>
      </c>
      <c r="ED278" s="10">
        <v>11.823157894736841</v>
      </c>
      <c r="EE278" s="10">
        <v>30.248421052631578</v>
      </c>
      <c r="EF278" s="10">
        <v>0.64</v>
      </c>
      <c r="EG278" s="10">
        <v>3.9073684210526309</v>
      </c>
      <c r="EH278" s="10">
        <v>0.28468737877809208</v>
      </c>
      <c r="EI278" s="10">
        <v>2.5508681704948781</v>
      </c>
      <c r="EJ278" s="10">
        <v>0.22875153035153631</v>
      </c>
      <c r="EK278" s="10">
        <v>5.3363690983821488E-2</v>
      </c>
      <c r="EL278" s="10">
        <v>0.13174047577470693</v>
      </c>
      <c r="EM278" s="10">
        <v>1.3170386471619586</v>
      </c>
      <c r="EN278" s="10">
        <v>9.1080694760773281E-2</v>
      </c>
      <c r="EO278" s="10">
        <v>1.3355901265170814E-2</v>
      </c>
      <c r="EP278" s="10">
        <v>5.2594736842105263</v>
      </c>
      <c r="EQ278" s="10"/>
      <c r="ER278" s="10"/>
      <c r="ES278" s="10"/>
      <c r="ET278" s="10">
        <v>97.2</v>
      </c>
      <c r="EU278" s="10">
        <v>54.8</v>
      </c>
      <c r="EV278" s="10">
        <v>94.000000000000099</v>
      </c>
      <c r="EW278" s="10">
        <v>1.2</v>
      </c>
      <c r="EX278" s="10">
        <v>0.89624999999999999</v>
      </c>
      <c r="EY278" s="10">
        <v>5.4023339999999997</v>
      </c>
      <c r="EZ278" s="10">
        <v>0.93778199999999901</v>
      </c>
      <c r="FA278" s="10">
        <v>1.1764E-2</v>
      </c>
      <c r="FB278" s="10"/>
      <c r="FC278" s="10"/>
      <c r="FD278" s="10"/>
      <c r="FE278" s="10"/>
      <c r="FF278" s="10"/>
      <c r="FG278" s="10"/>
      <c r="FH278" s="10"/>
      <c r="FI278" s="10"/>
      <c r="FJ278" s="10"/>
      <c r="FK278" s="10"/>
      <c r="FL278" s="10"/>
      <c r="FM278" s="10"/>
      <c r="FN278" s="10"/>
      <c r="FO278" s="10"/>
      <c r="FP278" s="10"/>
      <c r="FQ278" s="10"/>
      <c r="FR278" s="10"/>
      <c r="FS278" s="10"/>
      <c r="FT278" s="10"/>
      <c r="FU278" s="10"/>
      <c r="FV278" s="10"/>
      <c r="FW278" s="10"/>
      <c r="FX278" s="10"/>
      <c r="FY278" s="10"/>
      <c r="FZ278" s="10"/>
      <c r="GA278" s="10"/>
      <c r="GB278" s="10"/>
      <c r="GC278" s="10"/>
      <c r="GD278" s="10"/>
      <c r="GE278" s="10"/>
      <c r="GF278" s="10"/>
      <c r="GG278" s="10"/>
      <c r="GH278" s="10"/>
      <c r="GI278" s="10"/>
      <c r="GJ278" s="10"/>
      <c r="GK278" s="10"/>
      <c r="GL278" s="10"/>
      <c r="GM278" s="10"/>
      <c r="GN278" s="10"/>
      <c r="GO278" s="10"/>
      <c r="GP278" s="10"/>
      <c r="GQ278" s="10"/>
      <c r="GR278" s="10"/>
    </row>
    <row r="279" spans="1:200" ht="10.5" customHeight="1" x14ac:dyDescent="0.2">
      <c r="A279" s="5">
        <v>2011</v>
      </c>
      <c r="B279" s="5">
        <v>2</v>
      </c>
      <c r="C279" s="10">
        <v>8.52</v>
      </c>
      <c r="D279" s="10">
        <v>8.5300000000000011</v>
      </c>
      <c r="E279" s="10">
        <v>8.5599999999999987</v>
      </c>
      <c r="F279" s="10">
        <v>8.58</v>
      </c>
      <c r="G279" s="10">
        <v>0.18749999999999997</v>
      </c>
      <c r="H279" s="10"/>
      <c r="I279" s="10"/>
      <c r="J279" s="10"/>
      <c r="K279" s="10">
        <v>7.9406666666666661</v>
      </c>
      <c r="L279" s="10"/>
      <c r="M279" s="10"/>
      <c r="N279" s="10"/>
      <c r="O279" s="10">
        <v>5.0833333333333335E-2</v>
      </c>
      <c r="P279" s="10"/>
      <c r="Q279" s="10"/>
      <c r="R279" s="10"/>
      <c r="S279" s="10">
        <v>2.7441666666666666</v>
      </c>
      <c r="T279" s="10"/>
      <c r="U279" s="10"/>
      <c r="V279" s="10"/>
      <c r="W279" s="10">
        <v>0.46749999999999997</v>
      </c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>
        <v>0.47766666666666668</v>
      </c>
      <c r="AU279" s="10">
        <v>0.40800000000000008</v>
      </c>
      <c r="AV279" s="10"/>
      <c r="AW279" s="10"/>
      <c r="AX279" s="10">
        <v>0.56391712563579</v>
      </c>
      <c r="AY279" s="10">
        <v>0.78050549538920277</v>
      </c>
      <c r="AZ279" s="10">
        <v>0.1448289531533361</v>
      </c>
      <c r="BA279" s="10">
        <v>0.2648533593083236</v>
      </c>
      <c r="BB279" s="10">
        <v>1.0453588546975261</v>
      </c>
      <c r="BC279" s="10">
        <v>0.62627068221507232</v>
      </c>
      <c r="BD279" s="10">
        <v>1.1901878078508621</v>
      </c>
      <c r="BE279" s="10">
        <v>0.54415588609589127</v>
      </c>
      <c r="BF279" s="10">
        <v>0.75983933741458076</v>
      </c>
      <c r="BG279" s="10">
        <v>0.13694287237144651</v>
      </c>
      <c r="BH279" s="10">
        <v>0.27053983864290387</v>
      </c>
      <c r="BI279" s="10">
        <v>1.030379176057485</v>
      </c>
      <c r="BJ279" s="10">
        <v>0.62316616233304001</v>
      </c>
      <c r="BK279" s="10">
        <v>1.1673220484289311</v>
      </c>
      <c r="BL279" s="10">
        <v>0.45590015732265049</v>
      </c>
      <c r="BM279" s="10">
        <v>0.64602471540262518</v>
      </c>
      <c r="BN279" s="10">
        <v>9.0968710701075262E-2</v>
      </c>
      <c r="BO279" s="10">
        <v>0.248792445388516</v>
      </c>
      <c r="BP279" s="10">
        <v>0.89481716079114115</v>
      </c>
      <c r="BQ279" s="10">
        <v>0.52988571416956587</v>
      </c>
      <c r="BR279" s="10">
        <v>0.98578587149221641</v>
      </c>
      <c r="BS279" s="10">
        <v>0.37982470748544278</v>
      </c>
      <c r="BT279" s="10">
        <v>0.54279183690522825</v>
      </c>
      <c r="BU279" s="10">
        <v>7.7236394104075679E-2</v>
      </c>
      <c r="BV279" s="10">
        <v>0.22425824072820091</v>
      </c>
      <c r="BW279" s="10">
        <v>0.76705007763342914</v>
      </c>
      <c r="BX279" s="10">
        <v>0.46446176425206209</v>
      </c>
      <c r="BY279" s="10">
        <v>0.84428647173750493</v>
      </c>
      <c r="BZ279" s="10">
        <v>10772.666666666666</v>
      </c>
      <c r="CA279" s="10">
        <v>7535.5555555555557</v>
      </c>
      <c r="CB279" s="10">
        <v>222.66666666666666</v>
      </c>
      <c r="CC279" s="10">
        <v>93.555555555555557</v>
      </c>
      <c r="CD279" s="10">
        <v>163.33333333333334</v>
      </c>
      <c r="CE279" s="10">
        <v>813.33333333333337</v>
      </c>
      <c r="CF279" s="10">
        <v>159489.33333333334</v>
      </c>
      <c r="CG279" s="10">
        <v>155340</v>
      </c>
      <c r="CH279" s="10">
        <v>10587.333333333334</v>
      </c>
      <c r="CI279" s="10">
        <v>7875</v>
      </c>
      <c r="CJ279" s="10">
        <v>250.66666666666666</v>
      </c>
      <c r="CK279" s="10">
        <v>97.333333333333329</v>
      </c>
      <c r="CL279" s="10">
        <v>154</v>
      </c>
      <c r="CM279" s="10">
        <v>677.75</v>
      </c>
      <c r="CN279" s="10">
        <v>161402.5</v>
      </c>
      <c r="CO279" s="10">
        <v>151697.5</v>
      </c>
      <c r="CP279" s="10">
        <v>10270.666666666668</v>
      </c>
      <c r="CQ279" s="10">
        <v>7179</v>
      </c>
      <c r="CR279" s="10">
        <v>197</v>
      </c>
      <c r="CS279" s="10">
        <v>87.666666666666657</v>
      </c>
      <c r="CT279" s="10">
        <v>126.33333333333334</v>
      </c>
      <c r="CU279" s="10">
        <v>698</v>
      </c>
      <c r="CV279" s="10">
        <v>152477</v>
      </c>
      <c r="CW279" s="10">
        <v>140875</v>
      </c>
      <c r="CX279" s="10">
        <v>10379.333333333334</v>
      </c>
      <c r="CY279" s="10">
        <v>7384</v>
      </c>
      <c r="CZ279" s="10">
        <v>205</v>
      </c>
      <c r="DA279" s="10">
        <v>84.666666666666657</v>
      </c>
      <c r="DB279" s="10">
        <v>135.66666666666666</v>
      </c>
      <c r="DC279" s="10">
        <v>694.25</v>
      </c>
      <c r="DD279" s="10">
        <v>136754.5</v>
      </c>
      <c r="DE279" s="10">
        <v>477475</v>
      </c>
      <c r="DF279" s="10">
        <v>1.895</v>
      </c>
      <c r="DG279" s="10">
        <v>1.2475000000000001</v>
      </c>
      <c r="DH279" s="10">
        <v>0</v>
      </c>
      <c r="DI279" s="10">
        <v>1166.6464750999999</v>
      </c>
      <c r="DJ279" s="10">
        <v>0</v>
      </c>
      <c r="DK279" s="10">
        <v>1.5400000000000003</v>
      </c>
      <c r="DL279" s="10">
        <v>1.63972545475</v>
      </c>
      <c r="DM279" s="10">
        <v>1.06926522425</v>
      </c>
      <c r="DN279" s="10">
        <v>0</v>
      </c>
      <c r="DO279" s="10">
        <v>4.5775019007499997</v>
      </c>
      <c r="DP279" s="10">
        <v>0</v>
      </c>
      <c r="DQ279" s="10">
        <v>1.0244484092500001</v>
      </c>
      <c r="DR279" s="10"/>
      <c r="DS279" s="10"/>
      <c r="DT279" s="10"/>
      <c r="DU279" s="10"/>
      <c r="DV279" s="10"/>
      <c r="DW279" s="10"/>
      <c r="DX279" s="10">
        <v>0.16842105263157894</v>
      </c>
      <c r="DY279" s="10">
        <v>3.4315789473684209E-3</v>
      </c>
      <c r="DZ279" s="10">
        <v>180.82406015037594</v>
      </c>
      <c r="EA279" s="10">
        <v>1968.5233082706766</v>
      </c>
      <c r="EB279" s="10">
        <v>12.884210526315789</v>
      </c>
      <c r="EC279" s="10">
        <v>3.4947368421052634</v>
      </c>
      <c r="ED279" s="10">
        <v>2.2315789473684213</v>
      </c>
      <c r="EE279" s="10">
        <v>18.472180451127816</v>
      </c>
      <c r="EF279" s="10">
        <v>0.12631578947368421</v>
      </c>
      <c r="EG279" s="10">
        <v>67.849624060150376</v>
      </c>
      <c r="EH279" s="10">
        <v>0.53254453479362995</v>
      </c>
      <c r="EI279" s="10">
        <v>3.1801000468120879</v>
      </c>
      <c r="EJ279" s="10">
        <v>0.19505115634936329</v>
      </c>
      <c r="EK279" s="10">
        <v>0.30758238553174888</v>
      </c>
      <c r="EL279" s="10">
        <v>2.4261732071658524E-2</v>
      </c>
      <c r="EM279" s="10">
        <v>0.80429241278920915</v>
      </c>
      <c r="EN279" s="10">
        <v>1.8582834043165736E-4</v>
      </c>
      <c r="EO279" s="10">
        <v>0.21585906879161693</v>
      </c>
      <c r="EP279" s="10">
        <v>2.1466666666666669</v>
      </c>
      <c r="EQ279" s="10"/>
      <c r="ER279" s="10"/>
      <c r="ES279" s="10"/>
      <c r="ET279" s="10"/>
      <c r="EU279" s="10"/>
      <c r="EV279" s="10"/>
      <c r="EW279" s="10"/>
      <c r="EX279" s="10"/>
      <c r="EY279" s="10"/>
      <c r="EZ279" s="10"/>
      <c r="FA279" s="10"/>
      <c r="FB279" s="10">
        <v>73.5</v>
      </c>
      <c r="FC279" s="10">
        <v>8.25</v>
      </c>
      <c r="FD279" s="10">
        <v>22.75</v>
      </c>
      <c r="FE279" s="10">
        <v>257.75</v>
      </c>
      <c r="FF279" s="10">
        <v>0</v>
      </c>
      <c r="FG279" s="10">
        <v>4.75</v>
      </c>
      <c r="FH279" s="10">
        <v>7.25</v>
      </c>
      <c r="FI279" s="10">
        <v>380.75</v>
      </c>
      <c r="FJ279" s="10">
        <v>0.25</v>
      </c>
      <c r="FK279" s="10">
        <v>14.25</v>
      </c>
      <c r="FL279" s="10">
        <v>1296.25</v>
      </c>
      <c r="FM279" s="10">
        <v>0</v>
      </c>
      <c r="FN279" s="10">
        <v>44.75</v>
      </c>
      <c r="FO279" s="10">
        <v>0.25</v>
      </c>
      <c r="FP279" s="10">
        <v>6.5</v>
      </c>
      <c r="FQ279" s="10">
        <v>0</v>
      </c>
      <c r="FR279" s="10">
        <v>0.5</v>
      </c>
      <c r="FS279" s="10">
        <v>1.25</v>
      </c>
      <c r="FT279" s="10">
        <v>1.5</v>
      </c>
      <c r="FU279" s="10"/>
      <c r="FV279" s="10">
        <v>144.75</v>
      </c>
      <c r="FW279" s="10">
        <v>852.5</v>
      </c>
      <c r="FX279" s="10">
        <v>15210.25</v>
      </c>
      <c r="FY279" s="10">
        <v>349.25</v>
      </c>
      <c r="FZ279" s="10">
        <v>323.5</v>
      </c>
      <c r="GA279" s="10">
        <v>3482.5</v>
      </c>
      <c r="GB279" s="10">
        <v>4.5</v>
      </c>
      <c r="GC279" s="10">
        <v>4376.25</v>
      </c>
      <c r="GD279" s="10">
        <v>38788.25</v>
      </c>
      <c r="GE279" s="10">
        <v>0</v>
      </c>
      <c r="GF279" s="10">
        <v>1157.75</v>
      </c>
      <c r="GG279" s="10">
        <v>1.25</v>
      </c>
      <c r="GH279" s="10">
        <v>252.25</v>
      </c>
      <c r="GI279" s="10">
        <v>73.25</v>
      </c>
      <c r="GJ279" s="10">
        <v>858.75</v>
      </c>
      <c r="GK279" s="10">
        <v>2185</v>
      </c>
      <c r="GL279" s="10">
        <v>0</v>
      </c>
      <c r="GM279" s="10">
        <v>813.5</v>
      </c>
      <c r="GN279" s="10">
        <v>277.5</v>
      </c>
      <c r="GO279" s="10">
        <v>0</v>
      </c>
      <c r="GP279" s="10">
        <v>0</v>
      </c>
      <c r="GQ279" s="10">
        <v>0</v>
      </c>
      <c r="GR279" s="10">
        <v>0</v>
      </c>
    </row>
    <row r="280" spans="1:200" ht="10.5" customHeight="1" x14ac:dyDescent="0.2">
      <c r="A280" s="5">
        <v>2011</v>
      </c>
      <c r="B280" s="5">
        <v>3</v>
      </c>
      <c r="C280" s="10">
        <v>8.8266666666666662</v>
      </c>
      <c r="D280" s="10">
        <v>8.84</v>
      </c>
      <c r="E280" s="10">
        <v>8.7475000000000005</v>
      </c>
      <c r="F280" s="10">
        <v>8.7525000000000013</v>
      </c>
      <c r="G280" s="10">
        <v>0.18687499999999999</v>
      </c>
      <c r="H280" s="10"/>
      <c r="I280" s="10"/>
      <c r="J280" s="10"/>
      <c r="K280" s="10">
        <v>5.8262500000000008</v>
      </c>
      <c r="L280" s="10"/>
      <c r="M280" s="10"/>
      <c r="N280" s="10"/>
      <c r="O280" s="10">
        <v>0.76374999999999993</v>
      </c>
      <c r="P280" s="10"/>
      <c r="Q280" s="10"/>
      <c r="R280" s="10"/>
      <c r="S280" s="10">
        <v>1.49</v>
      </c>
      <c r="T280" s="10"/>
      <c r="U280" s="10"/>
      <c r="V280" s="10"/>
      <c r="W280" s="10">
        <v>0.33499999999999991</v>
      </c>
      <c r="X280" s="10"/>
      <c r="Y280" s="10"/>
      <c r="Z280" s="10"/>
      <c r="AA280" s="10">
        <v>2114.6026721698445</v>
      </c>
      <c r="AB280" s="10"/>
      <c r="AC280" s="10"/>
      <c r="AD280" s="10">
        <v>2123.8251685505688</v>
      </c>
      <c r="AE280" s="10">
        <v>2316.9066674999999</v>
      </c>
      <c r="AF280" s="10"/>
      <c r="AG280" s="10"/>
      <c r="AH280" s="10">
        <v>2335.783555</v>
      </c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>
        <v>0.94099999999999984</v>
      </c>
      <c r="AU280" s="10">
        <v>0.97149999999999992</v>
      </c>
      <c r="AV280" s="10"/>
      <c r="AW280" s="10"/>
      <c r="AX280" s="10">
        <v>1.1344548707141719</v>
      </c>
      <c r="AY280" s="10">
        <v>1.51342913809172</v>
      </c>
      <c r="AZ280" s="10">
        <v>0.26670141575216799</v>
      </c>
      <c r="BA280" s="10">
        <v>0.71253994377804197</v>
      </c>
      <c r="BB280" s="10">
        <v>2.2259690818697622</v>
      </c>
      <c r="BC280" s="10">
        <v>1.3582156269077581</v>
      </c>
      <c r="BD280" s="10">
        <v>2.4926704976219289</v>
      </c>
      <c r="BE280" s="10">
        <v>0.84497855125125654</v>
      </c>
      <c r="BF280" s="10">
        <v>1.1719820681613271</v>
      </c>
      <c r="BG280" s="10">
        <v>0.16124422532830479</v>
      </c>
      <c r="BH280" s="10">
        <v>0.56569415876587403</v>
      </c>
      <c r="BI280" s="10">
        <v>1.737676226927201</v>
      </c>
      <c r="BJ280" s="10">
        <v>1.0539419010042499</v>
      </c>
      <c r="BK280" s="10">
        <v>1.8989204522555061</v>
      </c>
      <c r="BL280" s="10">
        <v>0.93445870581864654</v>
      </c>
      <c r="BM280" s="10">
        <v>1.265458971280476</v>
      </c>
      <c r="BN280" s="10">
        <v>0.1550797525361329</v>
      </c>
      <c r="BO280" s="10">
        <v>0.58686984918684704</v>
      </c>
      <c r="BP280" s="10">
        <v>1.8523288204673229</v>
      </c>
      <c r="BQ280" s="10">
        <v>1.072949867184809</v>
      </c>
      <c r="BR280" s="10">
        <v>2.0074085730034561</v>
      </c>
      <c r="BS280" s="10">
        <v>0.94479683063195041</v>
      </c>
      <c r="BT280" s="10">
        <v>1.2854217481465811</v>
      </c>
      <c r="BU280" s="10">
        <v>0.14880836477036591</v>
      </c>
      <c r="BV280" s="10">
        <v>0.57405655513366749</v>
      </c>
      <c r="BW280" s="10">
        <v>1.859478303280248</v>
      </c>
      <c r="BX280" s="10">
        <v>1.0634898374186641</v>
      </c>
      <c r="BY280" s="10">
        <v>2.008286668050614</v>
      </c>
      <c r="BZ280" s="10">
        <v>3858.4444444444448</v>
      </c>
      <c r="CA280" s="10">
        <v>6408.6666666666652</v>
      </c>
      <c r="CB280" s="10">
        <v>900.66666666666663</v>
      </c>
      <c r="CC280" s="10">
        <v>91.555555555555543</v>
      </c>
      <c r="CD280" s="10">
        <v>181.11111111111109</v>
      </c>
      <c r="CE280" s="10">
        <v>630.16666666666663</v>
      </c>
      <c r="CF280" s="10">
        <v>125623.88888888889</v>
      </c>
      <c r="CG280" s="10">
        <v>117740.55555555556</v>
      </c>
      <c r="CH280" s="10">
        <v>3649.5555555555552</v>
      </c>
      <c r="CI280" s="10">
        <v>5921.5555555555557</v>
      </c>
      <c r="CJ280" s="10">
        <v>834</v>
      </c>
      <c r="CK280" s="10">
        <v>79.555555555555557</v>
      </c>
      <c r="CL280" s="10">
        <v>191.11111111111109</v>
      </c>
      <c r="CM280" s="10">
        <v>809.66666666666663</v>
      </c>
      <c r="CN280" s="10">
        <v>123951.33333333333</v>
      </c>
      <c r="CO280" s="10">
        <v>114176.11111111111</v>
      </c>
      <c r="CP280" s="10">
        <v>4507.9999999999991</v>
      </c>
      <c r="CQ280" s="10">
        <v>5185.5555555555557</v>
      </c>
      <c r="CR280" s="10">
        <v>606.8888888888888</v>
      </c>
      <c r="CS280" s="10">
        <v>78.444444444444443</v>
      </c>
      <c r="CT280" s="10">
        <v>163.77777777777777</v>
      </c>
      <c r="CU280" s="10">
        <v>899.83333333333337</v>
      </c>
      <c r="CV280" s="10">
        <v>152613.33333333334</v>
      </c>
      <c r="CW280" s="10">
        <v>129910.55555555556</v>
      </c>
      <c r="CX280" s="10">
        <v>4564.2222222222217</v>
      </c>
      <c r="CY280" s="10">
        <v>4850.4444444444443</v>
      </c>
      <c r="CZ280" s="10">
        <v>571.55555555555554</v>
      </c>
      <c r="DA280" s="10">
        <v>81.111111111111114</v>
      </c>
      <c r="DB280" s="10">
        <v>158.22222222222223</v>
      </c>
      <c r="DC280" s="10">
        <v>860.5</v>
      </c>
      <c r="DD280" s="10">
        <v>149880.11111111112</v>
      </c>
      <c r="DE280" s="10">
        <v>125544.44444444444</v>
      </c>
      <c r="DF280" s="10">
        <v>11.805038462500001</v>
      </c>
      <c r="DG280" s="10">
        <v>1.8699999999999999</v>
      </c>
      <c r="DH280" s="10">
        <v>1.0209615384999999</v>
      </c>
      <c r="DI280" s="10">
        <v>1130.1652152500001</v>
      </c>
      <c r="DJ280" s="10">
        <v>1</v>
      </c>
      <c r="DK280" s="10">
        <v>1.73</v>
      </c>
      <c r="DL280" s="10">
        <v>3.2172042885000001</v>
      </c>
      <c r="DM280" s="10">
        <v>3.3979644132500004</v>
      </c>
      <c r="DN280" s="10">
        <v>1.1365358499999999E-2</v>
      </c>
      <c r="DO280" s="10">
        <v>5.0022670395000004</v>
      </c>
      <c r="DP280" s="10">
        <v>1.8308194999999999E-2</v>
      </c>
      <c r="DQ280" s="10">
        <v>1.614410482</v>
      </c>
      <c r="DR280" s="10"/>
      <c r="DS280" s="10"/>
      <c r="DT280" s="10"/>
      <c r="DU280" s="10"/>
      <c r="DV280" s="10"/>
      <c r="DW280" s="10"/>
      <c r="DX280" s="10">
        <v>0</v>
      </c>
      <c r="DY280" s="10">
        <v>0</v>
      </c>
      <c r="DZ280" s="10">
        <v>1736.4736842105262</v>
      </c>
      <c r="EA280" s="10">
        <v>3274.0210526315791</v>
      </c>
      <c r="EB280" s="10">
        <v>37.557894736842101</v>
      </c>
      <c r="EC280" s="10">
        <v>3.9578947368421056</v>
      </c>
      <c r="ED280" s="10">
        <v>4.6736842105263161</v>
      </c>
      <c r="EE280" s="10">
        <v>0.71578947368421053</v>
      </c>
      <c r="EF280" s="10">
        <v>42.778947368421058</v>
      </c>
      <c r="EG280" s="10">
        <v>385.26315789473688</v>
      </c>
      <c r="EH280" s="10">
        <v>5.4169637869887106</v>
      </c>
      <c r="EI280" s="10">
        <v>10.69310140883259</v>
      </c>
      <c r="EJ280" s="10">
        <v>0.75299678294954764</v>
      </c>
      <c r="EK280" s="10">
        <v>1.2032208572359482</v>
      </c>
      <c r="EL280" s="10">
        <v>5.3086524049129294E-2</v>
      </c>
      <c r="EM280" s="10">
        <v>1.1421033943488174E-2</v>
      </c>
      <c r="EN280" s="10">
        <v>0.21353765719661619</v>
      </c>
      <c r="EO280" s="10">
        <v>1.8924109448015716</v>
      </c>
      <c r="EP280" s="10">
        <v>10.209134615384615</v>
      </c>
      <c r="EQ280" s="10"/>
      <c r="ER280" s="10"/>
      <c r="ES280" s="10"/>
      <c r="ET280" s="10">
        <v>74.599999999999994</v>
      </c>
      <c r="EU280" s="10">
        <v>40</v>
      </c>
      <c r="EV280" s="10">
        <v>67</v>
      </c>
      <c r="EW280" s="10">
        <v>0.4</v>
      </c>
      <c r="EX280" s="10">
        <v>6.5309900000000001</v>
      </c>
      <c r="EY280" s="10">
        <v>5.0630335999999998</v>
      </c>
      <c r="EZ280" s="10">
        <v>4.078068</v>
      </c>
      <c r="FA280" s="10">
        <v>2.2239999999999998E-3</v>
      </c>
      <c r="FB280" s="10">
        <v>113.6</v>
      </c>
      <c r="FC280" s="10">
        <v>9.1999999999999993</v>
      </c>
      <c r="FD280" s="10">
        <v>21.4</v>
      </c>
      <c r="FE280" s="10">
        <v>263.2</v>
      </c>
      <c r="FF280" s="10">
        <v>0</v>
      </c>
      <c r="FG280" s="10">
        <v>2.2000000000000002</v>
      </c>
      <c r="FH280" s="10">
        <v>12.2</v>
      </c>
      <c r="FI280" s="10">
        <v>1894.2</v>
      </c>
      <c r="FJ280" s="10">
        <v>26.8</v>
      </c>
      <c r="FK280" s="10">
        <v>33.799999999999997</v>
      </c>
      <c r="FL280" s="10">
        <v>518.4</v>
      </c>
      <c r="FM280" s="10">
        <v>0</v>
      </c>
      <c r="FN280" s="10">
        <v>112.4</v>
      </c>
      <c r="FO280" s="10">
        <v>0.4</v>
      </c>
      <c r="FP280" s="10">
        <v>6</v>
      </c>
      <c r="FQ280" s="10">
        <v>0</v>
      </c>
      <c r="FR280" s="10">
        <v>0</v>
      </c>
      <c r="FS280" s="10">
        <v>5.4</v>
      </c>
      <c r="FT280" s="10">
        <v>0.2</v>
      </c>
      <c r="FU280" s="10"/>
      <c r="FV280" s="10">
        <v>148.19999999999999</v>
      </c>
      <c r="FW280" s="10">
        <v>922.6</v>
      </c>
      <c r="FX280" s="10">
        <v>13690</v>
      </c>
      <c r="FY280" s="10">
        <v>121.4</v>
      </c>
      <c r="FZ280" s="10">
        <v>531.79999999999995</v>
      </c>
      <c r="GA280" s="10">
        <v>17391.8</v>
      </c>
      <c r="GB280" s="10">
        <v>271</v>
      </c>
      <c r="GC280" s="10">
        <v>9202.4</v>
      </c>
      <c r="GD280" s="10">
        <v>8337.6</v>
      </c>
      <c r="GE280" s="10">
        <v>0</v>
      </c>
      <c r="GF280" s="10">
        <v>2717.4</v>
      </c>
      <c r="GG280" s="10">
        <v>1.8</v>
      </c>
      <c r="GH280" s="10">
        <v>165.8</v>
      </c>
      <c r="GI280" s="10">
        <v>0</v>
      </c>
      <c r="GJ280" s="10">
        <v>4220.6000000000004</v>
      </c>
      <c r="GK280" s="10">
        <v>2043.8</v>
      </c>
      <c r="GL280" s="10">
        <v>0</v>
      </c>
      <c r="GM280" s="10">
        <v>2.2000000000000002</v>
      </c>
      <c r="GN280" s="10">
        <v>134.4</v>
      </c>
      <c r="GO280" s="10">
        <v>285.2</v>
      </c>
      <c r="GP280" s="10">
        <v>0</v>
      </c>
      <c r="GQ280" s="10">
        <v>0</v>
      </c>
      <c r="GR280" s="10">
        <v>0</v>
      </c>
    </row>
    <row r="281" spans="1:200" ht="10.5" customHeight="1" x14ac:dyDescent="0.2">
      <c r="A281" s="5">
        <v>2011</v>
      </c>
      <c r="B281" s="5">
        <v>4</v>
      </c>
      <c r="C281" s="10">
        <v>10.558571428571428</v>
      </c>
      <c r="D281" s="10">
        <v>10.5425</v>
      </c>
      <c r="E281" s="10">
        <v>9.5350000000000001</v>
      </c>
      <c r="F281" s="10">
        <v>9.4450000000000003</v>
      </c>
      <c r="G281" s="10">
        <v>1.5000000000000001E-2</v>
      </c>
      <c r="H281" s="10"/>
      <c r="I281" s="10"/>
      <c r="J281" s="10"/>
      <c r="K281" s="10">
        <v>7.3750000000000024E-2</v>
      </c>
      <c r="L281" s="10"/>
      <c r="M281" s="10"/>
      <c r="N281" s="10"/>
      <c r="O281" s="10">
        <v>0.24562500000000001</v>
      </c>
      <c r="P281" s="10"/>
      <c r="Q281" s="10"/>
      <c r="R281" s="10"/>
      <c r="S281" s="10">
        <v>0.22166666666666668</v>
      </c>
      <c r="T281" s="10"/>
      <c r="U281" s="10"/>
      <c r="V281" s="10"/>
      <c r="W281" s="10">
        <v>6.666666666666668E-2</v>
      </c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>
        <v>9.187972913984451</v>
      </c>
      <c r="AN281" s="10"/>
      <c r="AO281" s="10"/>
      <c r="AP281" s="10"/>
      <c r="AQ281" s="10"/>
      <c r="AR281" s="10"/>
      <c r="AS281" s="10"/>
      <c r="AT281" s="10">
        <v>2.4529999999999998</v>
      </c>
      <c r="AU281" s="10">
        <v>1.9314444444444441</v>
      </c>
      <c r="AV281" s="10"/>
      <c r="AW281" s="10"/>
      <c r="AX281" s="10">
        <v>2.4310026533977682</v>
      </c>
      <c r="AY281" s="10">
        <v>3.1471379077249391</v>
      </c>
      <c r="AZ281" s="10">
        <v>0.43194790605709238</v>
      </c>
      <c r="BA281" s="10">
        <v>1.4149706572473719</v>
      </c>
      <c r="BB281" s="10">
        <v>4.562108564972311</v>
      </c>
      <c r="BC281" s="10">
        <v>2.5630538176316362</v>
      </c>
      <c r="BD281" s="10">
        <v>4.9940564710294044</v>
      </c>
      <c r="BE281" s="10">
        <v>2.1656381114390428</v>
      </c>
      <c r="BF281" s="10">
        <v>2.911366728407391</v>
      </c>
      <c r="BG281" s="10">
        <v>0.28074238481988217</v>
      </c>
      <c r="BH281" s="10">
        <v>1.4327175913552279</v>
      </c>
      <c r="BI281" s="10">
        <v>4.3440843197626204</v>
      </c>
      <c r="BJ281" s="10">
        <v>2.4591885931434589</v>
      </c>
      <c r="BK281" s="10">
        <v>4.6248267045825013</v>
      </c>
      <c r="BL281" s="10">
        <v>3.496873028808841</v>
      </c>
      <c r="BM281" s="10">
        <v>4.4820053033253622</v>
      </c>
      <c r="BN281" s="10">
        <v>0.33330197205655382</v>
      </c>
      <c r="BO281" s="10">
        <v>2.3338415497178731</v>
      </c>
      <c r="BP281" s="10">
        <v>6.8158468530432357</v>
      </c>
      <c r="BQ281" s="10">
        <v>3.6522757962909491</v>
      </c>
      <c r="BR281" s="10">
        <v>7.1491488250997888</v>
      </c>
      <c r="BS281" s="10">
        <v>3.5135296319544751</v>
      </c>
      <c r="BT281" s="10">
        <v>4.5610692867693983</v>
      </c>
      <c r="BU281" s="10">
        <v>0.33758504017653668</v>
      </c>
      <c r="BV281" s="10">
        <v>2.3507110205920281</v>
      </c>
      <c r="BW281" s="10">
        <v>6.9117803073614246</v>
      </c>
      <c r="BX281" s="10">
        <v>3.7358357155834869</v>
      </c>
      <c r="BY281" s="10">
        <v>7.2493653475379611</v>
      </c>
      <c r="BZ281" s="10">
        <v>712.75</v>
      </c>
      <c r="CA281" s="10">
        <v>3115</v>
      </c>
      <c r="CB281" s="10">
        <v>1437.8333333333335</v>
      </c>
      <c r="CC281" s="10">
        <v>44.333333333333329</v>
      </c>
      <c r="CD281" s="10">
        <v>130.66666666666666</v>
      </c>
      <c r="CE281" s="10">
        <v>2094</v>
      </c>
      <c r="CF281" s="10">
        <v>228618.66666666666</v>
      </c>
      <c r="CG281" s="10">
        <v>63465.833333333328</v>
      </c>
      <c r="CH281" s="10">
        <v>820.00000000000011</v>
      </c>
      <c r="CI281" s="10">
        <v>2881</v>
      </c>
      <c r="CJ281" s="10">
        <v>1589</v>
      </c>
      <c r="CK281" s="10">
        <v>41.166666666666664</v>
      </c>
      <c r="CL281" s="10">
        <v>91.5</v>
      </c>
      <c r="CM281" s="10">
        <v>1930.25</v>
      </c>
      <c r="CN281" s="10">
        <v>271165.83333333337</v>
      </c>
      <c r="CO281" s="10">
        <v>76692.5</v>
      </c>
      <c r="CP281" s="10">
        <v>1052.4444444444446</v>
      </c>
      <c r="CQ281" s="10">
        <v>1735.1111111111113</v>
      </c>
      <c r="CR281" s="10">
        <v>903.55555555555566</v>
      </c>
      <c r="CS281" s="10">
        <v>37.333333333333336</v>
      </c>
      <c r="CT281" s="10">
        <v>38.222222222222221</v>
      </c>
      <c r="CU281" s="10">
        <v>2295.3333333333335</v>
      </c>
      <c r="CV281" s="10">
        <v>350073.11111111118</v>
      </c>
      <c r="CW281" s="10">
        <v>138931.11111111112</v>
      </c>
      <c r="CX281" s="10">
        <v>796.5</v>
      </c>
      <c r="CY281" s="10">
        <v>2037.333333333333</v>
      </c>
      <c r="CZ281" s="10">
        <v>882.83333333333337</v>
      </c>
      <c r="DA281" s="10">
        <v>20.666666666666668</v>
      </c>
      <c r="DB281" s="10">
        <v>34.833333333333336</v>
      </c>
      <c r="DC281" s="10">
        <v>2840.25</v>
      </c>
      <c r="DD281" s="10">
        <v>356858.5</v>
      </c>
      <c r="DE281" s="10">
        <v>130711.66666666667</v>
      </c>
      <c r="DF281" s="10">
        <v>85.870743600000011</v>
      </c>
      <c r="DG281" s="10">
        <v>2.3266666666666667</v>
      </c>
      <c r="DH281" s="10">
        <v>7.0786666650000001</v>
      </c>
      <c r="DI281" s="10">
        <v>1583.7282273333331</v>
      </c>
      <c r="DJ281" s="10">
        <v>3.6666666666666665</v>
      </c>
      <c r="DK281" s="10">
        <v>2.9466666666666668</v>
      </c>
      <c r="DL281" s="10">
        <v>11.617780459</v>
      </c>
      <c r="DM281" s="10">
        <v>2.815884804</v>
      </c>
      <c r="DN281" s="10">
        <v>7.8799818999999993E-2</v>
      </c>
      <c r="DO281" s="10">
        <v>7.957683518333333</v>
      </c>
      <c r="DP281" s="10">
        <v>6.7130048333333331E-2</v>
      </c>
      <c r="DQ281" s="10">
        <v>3.3616996453333337</v>
      </c>
      <c r="DR281" s="10"/>
      <c r="DS281" s="10"/>
      <c r="DT281" s="10"/>
      <c r="DU281" s="10"/>
      <c r="DV281" s="10"/>
      <c r="DW281" s="10"/>
      <c r="DX281" s="10">
        <v>5.473684210526315</v>
      </c>
      <c r="DY281" s="10">
        <v>0.11152631578947367</v>
      </c>
      <c r="DZ281" s="10">
        <v>1205.1263157894737</v>
      </c>
      <c r="EA281" s="10">
        <v>2729.3052631578948</v>
      </c>
      <c r="EB281" s="10">
        <v>44.463157894736845</v>
      </c>
      <c r="EC281" s="10">
        <v>4.0421052631578949</v>
      </c>
      <c r="ED281" s="10">
        <v>17.557894736842105</v>
      </c>
      <c r="EE281" s="10">
        <v>6.2315789473684209</v>
      </c>
      <c r="EF281" s="10">
        <v>872.37894736842111</v>
      </c>
      <c r="EG281" s="10">
        <v>505.76842105263154</v>
      </c>
      <c r="EH281" s="10">
        <v>3.2041057300558049</v>
      </c>
      <c r="EI281" s="10">
        <v>10.289078677507197</v>
      </c>
      <c r="EJ281" s="10">
        <v>0.89404464894917279</v>
      </c>
      <c r="EK281" s="10">
        <v>1.228821301006926</v>
      </c>
      <c r="EL281" s="10">
        <v>0.21015404203568777</v>
      </c>
      <c r="EM281" s="10">
        <v>9.9430177860955885E-2</v>
      </c>
      <c r="EN281" s="10">
        <v>3.4413181626670846</v>
      </c>
      <c r="EO281" s="10">
        <v>2.5818094837343728</v>
      </c>
      <c r="EP281" s="10">
        <v>31.943076923076923</v>
      </c>
      <c r="EQ281" s="10"/>
      <c r="ER281" s="10"/>
      <c r="ES281" s="10"/>
      <c r="ET281" s="10"/>
      <c r="EU281" s="10"/>
      <c r="EV281" s="10"/>
      <c r="EW281" s="10"/>
      <c r="EX281" s="10"/>
      <c r="EY281" s="10"/>
      <c r="EZ281" s="10"/>
      <c r="FA281" s="10"/>
      <c r="FB281" s="10">
        <v>22.5</v>
      </c>
      <c r="FC281" s="10">
        <v>6.25</v>
      </c>
      <c r="FD281" s="10">
        <v>26.75</v>
      </c>
      <c r="FE281" s="10">
        <v>95</v>
      </c>
      <c r="FF281" s="10">
        <v>0</v>
      </c>
      <c r="FG281" s="10">
        <v>7.25</v>
      </c>
      <c r="FH281" s="10">
        <v>10.25</v>
      </c>
      <c r="FI281" s="10">
        <v>2</v>
      </c>
      <c r="FJ281" s="10">
        <v>0</v>
      </c>
      <c r="FK281" s="10">
        <v>39.75</v>
      </c>
      <c r="FL281" s="10">
        <v>463.5</v>
      </c>
      <c r="FM281" s="10">
        <v>0</v>
      </c>
      <c r="FN281" s="10">
        <v>46.75</v>
      </c>
      <c r="FO281" s="10">
        <v>1</v>
      </c>
      <c r="FP281" s="10">
        <v>4.25</v>
      </c>
      <c r="FQ281" s="10">
        <v>0</v>
      </c>
      <c r="FR281" s="10">
        <v>0.5</v>
      </c>
      <c r="FS281" s="10">
        <v>54.5</v>
      </c>
      <c r="FT281" s="10">
        <v>0.5</v>
      </c>
      <c r="FU281" s="10"/>
      <c r="FV281" s="10">
        <v>100</v>
      </c>
      <c r="FW281" s="10">
        <v>1256.5</v>
      </c>
      <c r="FX281" s="10">
        <v>4063.5</v>
      </c>
      <c r="FY281" s="10">
        <v>304.5</v>
      </c>
      <c r="FZ281" s="10">
        <v>156.5</v>
      </c>
      <c r="GA281" s="10">
        <v>167.5</v>
      </c>
      <c r="GB281" s="10">
        <v>0</v>
      </c>
      <c r="GC281" s="10">
        <v>1872.5</v>
      </c>
      <c r="GD281" s="10">
        <v>16261.75</v>
      </c>
      <c r="GE281" s="10">
        <v>0</v>
      </c>
      <c r="GF281" s="10">
        <v>1248.75</v>
      </c>
      <c r="GG281" s="10">
        <v>10</v>
      </c>
      <c r="GH281" s="10">
        <v>121</v>
      </c>
      <c r="GI281" s="10">
        <v>40.75</v>
      </c>
      <c r="GJ281" s="10">
        <v>9828</v>
      </c>
      <c r="GK281" s="10">
        <v>844</v>
      </c>
      <c r="GL281" s="10">
        <v>0</v>
      </c>
      <c r="GM281" s="10">
        <v>36</v>
      </c>
      <c r="GN281" s="10">
        <v>0</v>
      </c>
      <c r="GO281" s="10">
        <v>0</v>
      </c>
      <c r="GP281" s="10">
        <v>275.25</v>
      </c>
      <c r="GQ281" s="10">
        <v>0</v>
      </c>
      <c r="GR281" s="10">
        <v>0</v>
      </c>
    </row>
    <row r="282" spans="1:200" ht="10.5" customHeight="1" x14ac:dyDescent="0.2">
      <c r="A282" s="5">
        <v>2011</v>
      </c>
      <c r="B282" s="5">
        <v>5</v>
      </c>
      <c r="C282" s="10">
        <v>12.11</v>
      </c>
      <c r="D282" s="10">
        <v>11.986666666666665</v>
      </c>
      <c r="E282" s="10">
        <v>11.433333333333335</v>
      </c>
      <c r="F282" s="10">
        <v>11.203333333333333</v>
      </c>
      <c r="G282" s="10"/>
      <c r="H282" s="10"/>
      <c r="I282" s="10"/>
      <c r="J282" s="10"/>
      <c r="K282" s="10">
        <v>0.35333333333333333</v>
      </c>
      <c r="L282" s="10"/>
      <c r="M282" s="10"/>
      <c r="N282" s="10"/>
      <c r="O282" s="10">
        <v>0.45333333333333337</v>
      </c>
      <c r="P282" s="10"/>
      <c r="Q282" s="10"/>
      <c r="R282" s="10"/>
      <c r="S282" s="10">
        <v>2.1666666666666665</v>
      </c>
      <c r="T282" s="10"/>
      <c r="U282" s="10"/>
      <c r="V282" s="10"/>
      <c r="W282" s="10">
        <v>0.16750000000000001</v>
      </c>
      <c r="X282" s="10"/>
      <c r="Y282" s="10"/>
      <c r="Z282" s="10"/>
      <c r="AA282" s="10">
        <v>2095.2117823437056</v>
      </c>
      <c r="AB282" s="10"/>
      <c r="AC282" s="10"/>
      <c r="AD282" s="10">
        <v>2113.532314965064</v>
      </c>
      <c r="AE282" s="10">
        <v>2335.7335499999999</v>
      </c>
      <c r="AF282" s="10"/>
      <c r="AG282" s="10"/>
      <c r="AH282" s="10">
        <v>2351.8351600000001</v>
      </c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>
        <v>1.244</v>
      </c>
      <c r="AU282" s="10">
        <v>1.3813333333333333</v>
      </c>
      <c r="AV282" s="10"/>
      <c r="AW282" s="10"/>
      <c r="AX282" s="10">
        <v>2.7186485030683092</v>
      </c>
      <c r="AY282" s="10">
        <v>3.5827339747368421</v>
      </c>
      <c r="AZ282" s="10">
        <v>0.34280741847704371</v>
      </c>
      <c r="BA282" s="10">
        <v>1.088418982978723</v>
      </c>
      <c r="BB282" s="10">
        <v>4.6711529577155657</v>
      </c>
      <c r="BC282" s="10">
        <v>2.2953118731242999</v>
      </c>
      <c r="BD282" s="10">
        <v>5.0139603761926086</v>
      </c>
      <c r="BE282" s="10">
        <v>2.1424854986636799</v>
      </c>
      <c r="BF282" s="10">
        <v>2.7057021371108618</v>
      </c>
      <c r="BG282" s="10">
        <v>0.41880453072041801</v>
      </c>
      <c r="BH282" s="10">
        <v>0.70926893773796185</v>
      </c>
      <c r="BI282" s="10">
        <v>3.414971074848824</v>
      </c>
      <c r="BJ282" s="10">
        <v>1.691290106905561</v>
      </c>
      <c r="BK282" s="10">
        <v>3.833775605569242</v>
      </c>
      <c r="BL282" s="10"/>
      <c r="BM282" s="10"/>
      <c r="BN282" s="10"/>
      <c r="BO282" s="10"/>
      <c r="BP282" s="10"/>
      <c r="BQ282" s="10"/>
      <c r="BR282" s="10"/>
      <c r="BS282" s="10"/>
      <c r="BT282" s="10"/>
      <c r="BU282" s="10"/>
      <c r="BV282" s="10"/>
      <c r="BW282" s="10"/>
      <c r="BX282" s="10"/>
      <c r="BY282" s="10"/>
      <c r="BZ282" s="10">
        <v>1770.8888888888889</v>
      </c>
      <c r="CA282" s="10">
        <v>24813.111111111109</v>
      </c>
      <c r="CB282" s="10">
        <v>2693.5555555555552</v>
      </c>
      <c r="CC282" s="10">
        <v>1026.4444444444446</v>
      </c>
      <c r="CD282" s="10">
        <v>242.44444444444446</v>
      </c>
      <c r="CE282" s="10">
        <v>2006.8333333333333</v>
      </c>
      <c r="CF282" s="10">
        <v>370848.88888888893</v>
      </c>
      <c r="CG282" s="10">
        <v>231650</v>
      </c>
      <c r="CH282" s="10">
        <v>1529.7777777777776</v>
      </c>
      <c r="CI282" s="10">
        <v>25625.111111111113</v>
      </c>
      <c r="CJ282" s="10">
        <v>2301.5555555555552</v>
      </c>
      <c r="CK282" s="10">
        <v>455.11111111111109</v>
      </c>
      <c r="CL282" s="10">
        <v>208.22222222222226</v>
      </c>
      <c r="CM282" s="10">
        <v>2464.8333333333335</v>
      </c>
      <c r="CN282" s="10">
        <v>356902.44444444444</v>
      </c>
      <c r="CO282" s="10">
        <v>211030</v>
      </c>
      <c r="CP282" s="10">
        <v>982.44444444444434</v>
      </c>
      <c r="CQ282" s="10">
        <v>16003.555555555555</v>
      </c>
      <c r="CR282" s="10">
        <v>1878.2222222222224</v>
      </c>
      <c r="CS282" s="10">
        <v>369.11111111111114</v>
      </c>
      <c r="CT282" s="10">
        <v>147.11111111111111</v>
      </c>
      <c r="CU282" s="10">
        <v>2182.5</v>
      </c>
      <c r="CV282" s="10">
        <v>254143.33333333334</v>
      </c>
      <c r="CW282" s="10">
        <v>145340</v>
      </c>
      <c r="CX282" s="10">
        <v>449.11111111111114</v>
      </c>
      <c r="CY282" s="10">
        <v>3061.1111111111109</v>
      </c>
      <c r="CZ282" s="10">
        <v>960.22222222222229</v>
      </c>
      <c r="DA282" s="10">
        <v>208.44444444444443</v>
      </c>
      <c r="DB282" s="10">
        <v>34.666666666666664</v>
      </c>
      <c r="DC282" s="10">
        <v>1839</v>
      </c>
      <c r="DD282" s="10">
        <v>243676.44444444441</v>
      </c>
      <c r="DE282" s="10">
        <v>120311.11111111112</v>
      </c>
      <c r="DF282" s="10">
        <v>57.5704359</v>
      </c>
      <c r="DG282" s="10">
        <v>2.5933333333333333</v>
      </c>
      <c r="DH282" s="10">
        <v>347.67143590666666</v>
      </c>
      <c r="DI282" s="10">
        <v>2202.6854563333331</v>
      </c>
      <c r="DJ282" s="10">
        <v>0.66666666666666663</v>
      </c>
      <c r="DK282" s="10">
        <v>21.937564103333333</v>
      </c>
      <c r="DL282" s="10">
        <v>4.3659441939999999</v>
      </c>
      <c r="DM282" s="10">
        <v>2.4422409996666663</v>
      </c>
      <c r="DN282" s="10">
        <v>3.9016488006666665</v>
      </c>
      <c r="DO282" s="10">
        <v>8.4229525623333341</v>
      </c>
      <c r="DP282" s="10">
        <v>1.2205463333333333E-2</v>
      </c>
      <c r="DQ282" s="10">
        <v>19.901803122666667</v>
      </c>
      <c r="DR282" s="10"/>
      <c r="DS282" s="10"/>
      <c r="DT282" s="10"/>
      <c r="DU282" s="10"/>
      <c r="DV282" s="10"/>
      <c r="DW282" s="10"/>
      <c r="DX282" s="10">
        <v>0</v>
      </c>
      <c r="DY282" s="10">
        <v>0</v>
      </c>
      <c r="DZ282" s="10">
        <v>52.88421052631579</v>
      </c>
      <c r="EA282" s="10">
        <v>2535.1859649122807</v>
      </c>
      <c r="EB282" s="10">
        <v>42.919298245614037</v>
      </c>
      <c r="EC282" s="10">
        <v>4.5473684210526315</v>
      </c>
      <c r="ED282" s="10">
        <v>37.445614035087722</v>
      </c>
      <c r="EE282" s="10">
        <v>4.4350877192982461</v>
      </c>
      <c r="EF282" s="10">
        <v>94.821052631578951</v>
      </c>
      <c r="EG282" s="10">
        <v>153.88070175438597</v>
      </c>
      <c r="EH282" s="10">
        <v>0.39110296816287404</v>
      </c>
      <c r="EI282" s="10">
        <v>11.729678395539764</v>
      </c>
      <c r="EJ282" s="10">
        <v>0.92729621880152868</v>
      </c>
      <c r="EK282" s="10">
        <v>1.3824239636327917</v>
      </c>
      <c r="EL282" s="10">
        <v>0.54588313953805401</v>
      </c>
      <c r="EM282" s="10">
        <v>7.076562208122085E-2</v>
      </c>
      <c r="EN282" s="10">
        <v>0.38833536837518551</v>
      </c>
      <c r="EO282" s="10">
        <v>0.78067188721467617</v>
      </c>
      <c r="EP282" s="10">
        <v>25.655897435897433</v>
      </c>
      <c r="EQ282" s="10"/>
      <c r="ER282" s="10"/>
      <c r="ES282" s="10"/>
      <c r="ET282" s="10">
        <v>204.8</v>
      </c>
      <c r="EU282" s="10">
        <v>382</v>
      </c>
      <c r="EV282" s="10">
        <v>133.19999999999999</v>
      </c>
      <c r="EW282" s="10">
        <v>4.8</v>
      </c>
      <c r="EX282" s="10">
        <v>2.5359440000000002</v>
      </c>
      <c r="EY282" s="10">
        <v>3.896128</v>
      </c>
      <c r="EZ282" s="10">
        <v>2.1168339999999999</v>
      </c>
      <c r="FA282" s="10">
        <v>1.7946E-2</v>
      </c>
      <c r="FB282" s="10">
        <v>142</v>
      </c>
      <c r="FC282" s="10">
        <v>33</v>
      </c>
      <c r="FD282" s="10">
        <v>45</v>
      </c>
      <c r="FE282" s="10">
        <v>524</v>
      </c>
      <c r="FF282" s="10">
        <v>0</v>
      </c>
      <c r="FG282" s="10">
        <v>30</v>
      </c>
      <c r="FH282" s="10">
        <v>54</v>
      </c>
      <c r="FI282" s="10">
        <v>0</v>
      </c>
      <c r="FJ282" s="10">
        <v>0</v>
      </c>
      <c r="FK282" s="10">
        <v>25</v>
      </c>
      <c r="FL282" s="10">
        <v>1849</v>
      </c>
      <c r="FM282" s="10">
        <v>0</v>
      </c>
      <c r="FN282" s="10">
        <v>8</v>
      </c>
      <c r="FO282" s="10">
        <v>2</v>
      </c>
      <c r="FP282" s="10">
        <v>13</v>
      </c>
      <c r="FQ282" s="10">
        <v>0</v>
      </c>
      <c r="FR282" s="10">
        <v>0</v>
      </c>
      <c r="FS282" s="10">
        <v>28</v>
      </c>
      <c r="FT282" s="10">
        <v>1</v>
      </c>
      <c r="FU282" s="10"/>
      <c r="FV282" s="10">
        <v>495</v>
      </c>
      <c r="FW282" s="10">
        <v>2680</v>
      </c>
      <c r="FX282" s="10">
        <v>25110</v>
      </c>
      <c r="FY282" s="10">
        <v>1980</v>
      </c>
      <c r="FZ282" s="10">
        <v>4018</v>
      </c>
      <c r="GA282" s="10">
        <v>0</v>
      </c>
      <c r="GB282" s="10">
        <v>0</v>
      </c>
      <c r="GC282" s="10">
        <v>5893</v>
      </c>
      <c r="GD282" s="10">
        <v>47803</v>
      </c>
      <c r="GE282" s="10">
        <v>0</v>
      </c>
      <c r="GF282" s="10">
        <v>218</v>
      </c>
      <c r="GG282" s="10">
        <v>75</v>
      </c>
      <c r="GH282" s="10">
        <v>1389</v>
      </c>
      <c r="GI282" s="10">
        <v>0</v>
      </c>
      <c r="GJ282" s="10">
        <v>22736</v>
      </c>
      <c r="GK282" s="10">
        <v>2215</v>
      </c>
      <c r="GL282" s="10">
        <v>0</v>
      </c>
      <c r="GM282" s="10">
        <v>5</v>
      </c>
      <c r="GN282" s="10">
        <v>0</v>
      </c>
      <c r="GO282" s="10">
        <v>0</v>
      </c>
      <c r="GP282" s="10">
        <v>0</v>
      </c>
      <c r="GQ282" s="10">
        <v>0</v>
      </c>
      <c r="GR282" s="10">
        <v>0</v>
      </c>
    </row>
    <row r="283" spans="1:200" ht="10.5" customHeight="1" x14ac:dyDescent="0.2">
      <c r="A283" s="5">
        <v>2011</v>
      </c>
      <c r="B283" s="5">
        <v>6</v>
      </c>
      <c r="C283" s="10">
        <v>13.479999999999997</v>
      </c>
      <c r="D283" s="10">
        <v>13.063999999999998</v>
      </c>
      <c r="E283" s="10">
        <v>12.012000000000002</v>
      </c>
      <c r="F283" s="10">
        <v>11.628</v>
      </c>
      <c r="G283" s="10">
        <v>2E-3</v>
      </c>
      <c r="H283" s="10"/>
      <c r="I283" s="10"/>
      <c r="J283" s="10"/>
      <c r="K283" s="10">
        <v>6.0000000000000001E-3</v>
      </c>
      <c r="L283" s="10"/>
      <c r="M283" s="10"/>
      <c r="N283" s="10"/>
      <c r="O283" s="10">
        <v>0.21210526315789474</v>
      </c>
      <c r="P283" s="10"/>
      <c r="Q283" s="10"/>
      <c r="R283" s="10"/>
      <c r="S283" s="10">
        <v>0.2826315789473684</v>
      </c>
      <c r="T283" s="10"/>
      <c r="U283" s="10"/>
      <c r="V283" s="10"/>
      <c r="W283" s="10">
        <v>5.2500000000000012E-2</v>
      </c>
      <c r="X283" s="10"/>
      <c r="Y283" s="10"/>
      <c r="Z283" s="10"/>
      <c r="AA283" s="10">
        <v>2080.9354803574265</v>
      </c>
      <c r="AB283" s="10"/>
      <c r="AC283" s="10"/>
      <c r="AD283" s="10">
        <v>2141.0531142285022</v>
      </c>
      <c r="AE283" s="10">
        <v>2342.9442710000003</v>
      </c>
      <c r="AF283" s="10"/>
      <c r="AG283" s="10"/>
      <c r="AH283" s="10">
        <v>2328.3928160000005</v>
      </c>
      <c r="AI283" s="10"/>
      <c r="AJ283" s="10"/>
      <c r="AK283" s="10"/>
      <c r="AL283" s="10"/>
      <c r="AM283" s="10">
        <v>8.5494239588932075</v>
      </c>
      <c r="AN283" s="10"/>
      <c r="AO283" s="10"/>
      <c r="AP283" s="10"/>
      <c r="AQ283" s="10"/>
      <c r="AR283" s="10"/>
      <c r="AS283" s="10"/>
      <c r="AT283" s="10">
        <v>1.1000000000000001</v>
      </c>
      <c r="AU283" s="10">
        <v>1.2731333333333332</v>
      </c>
      <c r="AV283" s="10"/>
      <c r="AW283" s="10"/>
      <c r="AX283" s="10">
        <v>1.8355417660470319</v>
      </c>
      <c r="AY283" s="10">
        <v>2.3690277078163491</v>
      </c>
      <c r="AZ283" s="10">
        <v>0.29655997978723397</v>
      </c>
      <c r="BA283" s="10">
        <v>0.8265784400895857</v>
      </c>
      <c r="BB283" s="10">
        <v>3.1956061479059348</v>
      </c>
      <c r="BC283" s="10">
        <v>1.6566243616461369</v>
      </c>
      <c r="BD283" s="10">
        <v>3.492166127693169</v>
      </c>
      <c r="BE283" s="10">
        <v>1.5939735729563269</v>
      </c>
      <c r="BF283" s="10">
        <v>2.059010808454647</v>
      </c>
      <c r="BG283" s="10">
        <v>0.26290512768757002</v>
      </c>
      <c r="BH283" s="10">
        <v>0.86521525456326986</v>
      </c>
      <c r="BI283" s="10">
        <v>2.9242260630179171</v>
      </c>
      <c r="BJ283" s="10">
        <v>1.59315761774916</v>
      </c>
      <c r="BK283" s="10">
        <v>3.1871311907054869</v>
      </c>
      <c r="BL283" s="10"/>
      <c r="BM283" s="10"/>
      <c r="BN283" s="10"/>
      <c r="BO283" s="10"/>
      <c r="BP283" s="10"/>
      <c r="BQ283" s="10"/>
      <c r="BR283" s="10"/>
      <c r="BS283" s="10"/>
      <c r="BT283" s="10"/>
      <c r="BU283" s="10"/>
      <c r="BV283" s="10"/>
      <c r="BW283" s="10"/>
      <c r="BX283" s="10"/>
      <c r="BY283" s="10"/>
      <c r="BZ283" s="10">
        <v>2458.8000000000002</v>
      </c>
      <c r="CA283" s="10">
        <v>10486.533333333333</v>
      </c>
      <c r="CB283" s="10">
        <v>1628.2666666666667</v>
      </c>
      <c r="CC283" s="10">
        <v>196.93333333333334</v>
      </c>
      <c r="CD283" s="10">
        <v>120.93333333333335</v>
      </c>
      <c r="CE283" s="10">
        <v>2211.3000000000002</v>
      </c>
      <c r="CF283" s="10">
        <v>447158.2</v>
      </c>
      <c r="CG283" s="10">
        <v>118803</v>
      </c>
      <c r="CH283" s="10">
        <v>2709.7333333333331</v>
      </c>
      <c r="CI283" s="10">
        <v>9529.5999999999985</v>
      </c>
      <c r="CJ283" s="10">
        <v>1726.9333333333332</v>
      </c>
      <c r="CK283" s="10">
        <v>180.53333333333333</v>
      </c>
      <c r="CL283" s="10">
        <v>118.13333333333333</v>
      </c>
      <c r="CM283" s="10">
        <v>1554.7</v>
      </c>
      <c r="CN283" s="10">
        <v>325110</v>
      </c>
      <c r="CO283" s="10">
        <v>95745.666666666657</v>
      </c>
      <c r="CP283" s="10">
        <v>1655.6</v>
      </c>
      <c r="CQ283" s="10">
        <v>3276.8</v>
      </c>
      <c r="CR283" s="10">
        <v>828.8</v>
      </c>
      <c r="CS283" s="10">
        <v>140.4</v>
      </c>
      <c r="CT283" s="10">
        <v>100</v>
      </c>
      <c r="CU283" s="10">
        <v>1678.5</v>
      </c>
      <c r="CV283" s="10">
        <v>333802.99999999994</v>
      </c>
      <c r="CW283" s="10">
        <v>116154</v>
      </c>
      <c r="CX283" s="10">
        <v>942.8</v>
      </c>
      <c r="CY283" s="10">
        <v>1533.2666666666667</v>
      </c>
      <c r="CZ283" s="10">
        <v>575.33333333333337</v>
      </c>
      <c r="DA283" s="10">
        <v>97.066666666666663</v>
      </c>
      <c r="DB283" s="10">
        <v>44.06666666666667</v>
      </c>
      <c r="DC283" s="10">
        <v>1490.7</v>
      </c>
      <c r="DD283" s="10">
        <v>230565.73333333331</v>
      </c>
      <c r="DE283" s="10">
        <v>95383.666666666672</v>
      </c>
      <c r="DF283" s="10">
        <v>251.29147691200001</v>
      </c>
      <c r="DG283" s="10">
        <v>14.116492308</v>
      </c>
      <c r="DH283" s="10">
        <v>120.74435666040002</v>
      </c>
      <c r="DI283" s="10">
        <v>2633.2466364000002</v>
      </c>
      <c r="DJ283" s="10">
        <v>1.7600000000000002</v>
      </c>
      <c r="DK283" s="10">
        <v>5.6719999999999997</v>
      </c>
      <c r="DL283" s="10">
        <v>12.491125030999999</v>
      </c>
      <c r="DM283" s="10">
        <v>21.430197744000004</v>
      </c>
      <c r="DN283" s="10">
        <v>1.3572800592000001</v>
      </c>
      <c r="DO283" s="10">
        <v>11.59857697</v>
      </c>
      <c r="DP283" s="10">
        <v>3.2222423200000003E-2</v>
      </c>
      <c r="DQ283" s="10">
        <v>8.3286725974000007</v>
      </c>
      <c r="DR283" s="10"/>
      <c r="DS283" s="10"/>
      <c r="DT283" s="10"/>
      <c r="DU283" s="10"/>
      <c r="DV283" s="10"/>
      <c r="DW283" s="10"/>
      <c r="DX283" s="10">
        <v>9.094736842105263</v>
      </c>
      <c r="DY283" s="10">
        <v>0.18530526315789475</v>
      </c>
      <c r="DZ283" s="10">
        <v>270.9473684210526</v>
      </c>
      <c r="EA283" s="10">
        <v>787.30105263157895</v>
      </c>
      <c r="EB283" s="10">
        <v>49.313684210526318</v>
      </c>
      <c r="EC283" s="10">
        <v>1.1957894736842103</v>
      </c>
      <c r="ED283" s="10">
        <v>194.89684210526315</v>
      </c>
      <c r="EE283" s="10">
        <v>30.568421052631578</v>
      </c>
      <c r="EF283" s="10">
        <v>41.633684210526312</v>
      </c>
      <c r="EG283" s="10">
        <v>340.54736842105262</v>
      </c>
      <c r="EH283" s="10">
        <v>3.186998915427087</v>
      </c>
      <c r="EI283" s="10">
        <v>2.0608870678691109</v>
      </c>
      <c r="EJ283" s="10">
        <v>0.828287966363349</v>
      </c>
      <c r="EK283" s="10">
        <v>0.5097047917034554</v>
      </c>
      <c r="EL283" s="10">
        <v>2.031480581667175</v>
      </c>
      <c r="EM283" s="10">
        <v>0.79828486287998657</v>
      </c>
      <c r="EN283" s="10">
        <v>0.17088890457291167</v>
      </c>
      <c r="EO283" s="10">
        <v>1.2498501675980873</v>
      </c>
      <c r="EP283" s="10">
        <v>28.492929292929293</v>
      </c>
      <c r="EQ283" s="10"/>
      <c r="ER283" s="10"/>
      <c r="ES283" s="10"/>
      <c r="ET283" s="10"/>
      <c r="EU283" s="10"/>
      <c r="EV283" s="10"/>
      <c r="EW283" s="10"/>
      <c r="EX283" s="10"/>
      <c r="EY283" s="10"/>
      <c r="EZ283" s="10"/>
      <c r="FA283" s="10"/>
      <c r="FB283" s="10">
        <v>101.333333333333</v>
      </c>
      <c r="FC283" s="10">
        <v>29.1666666666667</v>
      </c>
      <c r="FD283" s="10">
        <v>56.6666666666667</v>
      </c>
      <c r="FE283" s="10">
        <v>191</v>
      </c>
      <c r="FF283" s="10">
        <v>0</v>
      </c>
      <c r="FG283" s="10">
        <v>11.6666666666667</v>
      </c>
      <c r="FH283" s="10">
        <v>37</v>
      </c>
      <c r="FI283" s="10">
        <v>0.66666666666666696</v>
      </c>
      <c r="FJ283" s="10">
        <v>0</v>
      </c>
      <c r="FK283" s="10">
        <v>23</v>
      </c>
      <c r="FL283" s="10">
        <v>424.5</v>
      </c>
      <c r="FM283" s="10">
        <v>0.33333333333333298</v>
      </c>
      <c r="FN283" s="10">
        <v>0.83333333333333304</v>
      </c>
      <c r="FO283" s="10">
        <v>1.5</v>
      </c>
      <c r="FP283" s="10">
        <v>21.1666666666667</v>
      </c>
      <c r="FQ283" s="10">
        <v>0.16666666666666699</v>
      </c>
      <c r="FR283" s="10">
        <v>0</v>
      </c>
      <c r="FS283" s="10">
        <v>24.1666666666667</v>
      </c>
      <c r="FT283" s="10">
        <v>1.1666666666666701</v>
      </c>
      <c r="FU283" s="10"/>
      <c r="FV283" s="10">
        <v>463.83333333333297</v>
      </c>
      <c r="FW283" s="10">
        <v>1833</v>
      </c>
      <c r="FX283" s="10">
        <v>9687.6666666666697</v>
      </c>
      <c r="FY283" s="10">
        <v>823.66666666666697</v>
      </c>
      <c r="FZ283" s="10">
        <v>1227.6666666666699</v>
      </c>
      <c r="GA283" s="10">
        <v>95.1666666666667</v>
      </c>
      <c r="GB283" s="10">
        <v>0</v>
      </c>
      <c r="GC283" s="10">
        <v>3011</v>
      </c>
      <c r="GD283" s="10">
        <v>15061.833333333299</v>
      </c>
      <c r="GE283" s="10">
        <v>28.1666666666667</v>
      </c>
      <c r="GF283" s="10">
        <v>71.5</v>
      </c>
      <c r="GG283" s="10">
        <v>59.8333333333333</v>
      </c>
      <c r="GH283" s="10">
        <v>1022.16666666667</v>
      </c>
      <c r="GI283" s="10">
        <v>0</v>
      </c>
      <c r="GJ283" s="10">
        <v>11398.833333333299</v>
      </c>
      <c r="GK283" s="10">
        <v>2462</v>
      </c>
      <c r="GL283" s="10">
        <v>0</v>
      </c>
      <c r="GM283" s="10">
        <v>242.333333333333</v>
      </c>
      <c r="GN283" s="10">
        <v>0</v>
      </c>
      <c r="GO283" s="10">
        <v>0</v>
      </c>
      <c r="GP283" s="10">
        <v>0</v>
      </c>
      <c r="GQ283" s="10">
        <v>0</v>
      </c>
      <c r="GR283" s="10">
        <v>0</v>
      </c>
    </row>
    <row r="284" spans="1:200" ht="10.5" customHeight="1" x14ac:dyDescent="0.2">
      <c r="A284" s="5">
        <v>2011</v>
      </c>
      <c r="B284" s="5">
        <v>7</v>
      </c>
      <c r="C284" s="10">
        <v>15.01</v>
      </c>
      <c r="D284" s="10">
        <v>14.689999999999998</v>
      </c>
      <c r="E284" s="10">
        <v>13.34</v>
      </c>
      <c r="F284" s="10">
        <v>13.192499999999999</v>
      </c>
      <c r="G284" s="10">
        <v>2.9374999999999998E-2</v>
      </c>
      <c r="H284" s="10"/>
      <c r="I284" s="10"/>
      <c r="J284" s="10"/>
      <c r="K284" s="10">
        <v>0.18750000000000003</v>
      </c>
      <c r="L284" s="10"/>
      <c r="M284" s="10"/>
      <c r="N284" s="10"/>
      <c r="O284" s="10">
        <v>0.42933333333333334</v>
      </c>
      <c r="P284" s="10"/>
      <c r="Q284" s="10"/>
      <c r="R284" s="10"/>
      <c r="S284" s="10">
        <v>0.87062499999999998</v>
      </c>
      <c r="T284" s="10"/>
      <c r="U284" s="10"/>
      <c r="V284" s="10"/>
      <c r="W284" s="10">
        <v>6.5625000000000003E-2</v>
      </c>
      <c r="X284" s="10"/>
      <c r="Y284" s="10"/>
      <c r="Z284" s="10"/>
      <c r="AA284" s="10">
        <v>2079.9119776957641</v>
      </c>
      <c r="AB284" s="10"/>
      <c r="AC284" s="10"/>
      <c r="AD284" s="10">
        <v>2128.0648694329107</v>
      </c>
      <c r="AE284" s="10">
        <v>2328.1994633333329</v>
      </c>
      <c r="AF284" s="10"/>
      <c r="AG284" s="10"/>
      <c r="AH284" s="10">
        <v>2329.3662466666665</v>
      </c>
      <c r="AI284" s="10"/>
      <c r="AJ284" s="10"/>
      <c r="AK284" s="10"/>
      <c r="AL284" s="10"/>
      <c r="AM284" s="10">
        <v>8.7357435374683501</v>
      </c>
      <c r="AN284" s="10"/>
      <c r="AO284" s="10"/>
      <c r="AP284" s="10"/>
      <c r="AQ284" s="10"/>
      <c r="AR284" s="10"/>
      <c r="AS284" s="10"/>
      <c r="AT284" s="10">
        <v>1.0982222222222222</v>
      </c>
      <c r="AU284" s="10">
        <v>1.3443333333333332</v>
      </c>
      <c r="AV284" s="10"/>
      <c r="AW284" s="10"/>
      <c r="AX284" s="10"/>
      <c r="AY284" s="10"/>
      <c r="AZ284" s="10"/>
      <c r="BA284" s="10"/>
      <c r="BB284" s="10"/>
      <c r="BC284" s="10"/>
      <c r="BD284" s="10"/>
      <c r="BE284" s="10">
        <v>1.4218584035386339</v>
      </c>
      <c r="BF284" s="10">
        <v>1.824729072519597</v>
      </c>
      <c r="BG284" s="10">
        <v>0.1568699517357223</v>
      </c>
      <c r="BH284" s="10">
        <v>0.6989840603583426</v>
      </c>
      <c r="BI284" s="10">
        <v>2.5237131328779401</v>
      </c>
      <c r="BJ284" s="10">
        <v>1.2587246810750281</v>
      </c>
      <c r="BK284" s="10">
        <v>2.6805830846136618</v>
      </c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>
        <v>19242.888888888887</v>
      </c>
      <c r="CA284" s="10">
        <v>7647.7777777777774</v>
      </c>
      <c r="CB284" s="10">
        <v>1541.3333333333333</v>
      </c>
      <c r="CC284" s="10">
        <v>65.111111111111114</v>
      </c>
      <c r="CD284" s="10">
        <v>66.666666666666671</v>
      </c>
      <c r="CE284" s="10">
        <v>1366.6666666666667</v>
      </c>
      <c r="CF284" s="10">
        <v>760070.11111111112</v>
      </c>
      <c r="CG284" s="10">
        <v>204818.33333333334</v>
      </c>
      <c r="CH284" s="10">
        <v>23494.222222222223</v>
      </c>
      <c r="CI284" s="10">
        <v>8132.8888888888896</v>
      </c>
      <c r="CJ284" s="10">
        <v>1524.4444444444443</v>
      </c>
      <c r="CK284" s="10">
        <v>98</v>
      </c>
      <c r="CL284" s="10">
        <v>66.666666666666671</v>
      </c>
      <c r="CM284" s="10">
        <v>1093.6666666666667</v>
      </c>
      <c r="CN284" s="10">
        <v>601815.99999999988</v>
      </c>
      <c r="CO284" s="10">
        <v>169999.44444444444</v>
      </c>
      <c r="CP284" s="10">
        <v>3983.7777777777778</v>
      </c>
      <c r="CQ284" s="10">
        <v>887.1111111111112</v>
      </c>
      <c r="CR284" s="10">
        <v>295.99999999999994</v>
      </c>
      <c r="CS284" s="10">
        <v>32.666666666666664</v>
      </c>
      <c r="CT284" s="10">
        <v>28.888888888888886</v>
      </c>
      <c r="CU284" s="10">
        <v>1337</v>
      </c>
      <c r="CV284" s="10">
        <v>341240.66666666669</v>
      </c>
      <c r="CW284" s="10">
        <v>106342.2222222222</v>
      </c>
      <c r="CX284" s="10">
        <v>3119.1111111111109</v>
      </c>
      <c r="CY284" s="10">
        <v>815.33333333333337</v>
      </c>
      <c r="CZ284" s="10">
        <v>284.22222222222223</v>
      </c>
      <c r="DA284" s="10">
        <v>26.444444444444443</v>
      </c>
      <c r="DB284" s="10">
        <v>24.222222222222218</v>
      </c>
      <c r="DC284" s="10">
        <v>1267.1666666666667</v>
      </c>
      <c r="DD284" s="10">
        <v>313036.99999999994</v>
      </c>
      <c r="DE284" s="10">
        <v>100812.22222222223</v>
      </c>
      <c r="DF284" s="10">
        <v>117.86042734</v>
      </c>
      <c r="DG284" s="10">
        <v>15.615256410000001</v>
      </c>
      <c r="DH284" s="10">
        <v>48.461641026666662</v>
      </c>
      <c r="DI284" s="10">
        <v>1935.4362709999998</v>
      </c>
      <c r="DJ284" s="10">
        <v>0</v>
      </c>
      <c r="DK284" s="10">
        <v>7.3539658133333328</v>
      </c>
      <c r="DL284" s="10">
        <v>7.003887529</v>
      </c>
      <c r="DM284" s="10">
        <v>25.086893766333333</v>
      </c>
      <c r="DN284" s="10">
        <v>0.56390829999999992</v>
      </c>
      <c r="DO284" s="10">
        <v>6.3776870343333334</v>
      </c>
      <c r="DP284" s="10">
        <v>0</v>
      </c>
      <c r="DQ284" s="10">
        <v>9.0809116569999997</v>
      </c>
      <c r="DR284" s="10"/>
      <c r="DS284" s="10"/>
      <c r="DT284" s="10"/>
      <c r="DU284" s="10"/>
      <c r="DV284" s="10"/>
      <c r="DW284" s="10"/>
      <c r="DX284" s="10">
        <v>8722.105263157895</v>
      </c>
      <c r="DY284" s="10">
        <v>177.71289473684212</v>
      </c>
      <c r="DZ284" s="10">
        <v>392.54736842105262</v>
      </c>
      <c r="EA284" s="10">
        <v>615.24210526315801</v>
      </c>
      <c r="EB284" s="10">
        <v>83.621052631578948</v>
      </c>
      <c r="EC284" s="10">
        <v>1.4315789473684211</v>
      </c>
      <c r="ED284" s="10">
        <v>363.41052631578947</v>
      </c>
      <c r="EE284" s="10">
        <v>75.578947368421055</v>
      </c>
      <c r="EF284" s="10">
        <v>5.9789473684210517</v>
      </c>
      <c r="EG284" s="10">
        <v>253.43157894736845</v>
      </c>
      <c r="EH284" s="10">
        <v>4.8416381710491043</v>
      </c>
      <c r="EI284" s="10">
        <v>1.5179789762149281</v>
      </c>
      <c r="EJ284" s="10">
        <v>1.410144084884285</v>
      </c>
      <c r="EK284" s="10">
        <v>0.61020996189850307</v>
      </c>
      <c r="EL284" s="10">
        <v>3.8225813639795607</v>
      </c>
      <c r="EM284" s="10">
        <v>1.7621822766432598</v>
      </c>
      <c r="EN284" s="10">
        <v>2.7979767497435897E-2</v>
      </c>
      <c r="EO284" s="10">
        <v>0.90734367265139171</v>
      </c>
      <c r="EP284" s="10">
        <v>31.75</v>
      </c>
      <c r="EQ284" s="10"/>
      <c r="ER284" s="10"/>
      <c r="ES284" s="10"/>
      <c r="ET284" s="10"/>
      <c r="EU284" s="10"/>
      <c r="EV284" s="10"/>
      <c r="EW284" s="10"/>
      <c r="EX284" s="10"/>
      <c r="EY284" s="10"/>
      <c r="EZ284" s="10"/>
      <c r="FA284" s="10"/>
      <c r="FB284" s="10">
        <v>58.5</v>
      </c>
      <c r="FC284" s="10">
        <v>34.75</v>
      </c>
      <c r="FD284" s="10">
        <v>45.25</v>
      </c>
      <c r="FE284" s="10">
        <v>340.75</v>
      </c>
      <c r="FF284" s="10">
        <v>0</v>
      </c>
      <c r="FG284" s="10">
        <v>19.5</v>
      </c>
      <c r="FH284" s="10">
        <v>73</v>
      </c>
      <c r="FI284" s="10">
        <v>5</v>
      </c>
      <c r="FJ284" s="10">
        <v>0</v>
      </c>
      <c r="FK284" s="10">
        <v>8.5</v>
      </c>
      <c r="FL284" s="10">
        <v>1751.25</v>
      </c>
      <c r="FM284" s="10">
        <v>0.25</v>
      </c>
      <c r="FN284" s="10">
        <v>1</v>
      </c>
      <c r="FO284" s="10">
        <v>24.75</v>
      </c>
      <c r="FP284" s="10">
        <v>46.75</v>
      </c>
      <c r="FQ284" s="10">
        <v>0</v>
      </c>
      <c r="FR284" s="10">
        <v>0</v>
      </c>
      <c r="FS284" s="10">
        <v>245.25</v>
      </c>
      <c r="FT284" s="10">
        <v>1.25</v>
      </c>
      <c r="FU284" s="10"/>
      <c r="FV284" s="10">
        <v>576</v>
      </c>
      <c r="FW284" s="10">
        <v>1550.75</v>
      </c>
      <c r="FX284" s="10">
        <v>19354.5</v>
      </c>
      <c r="FY284" s="10">
        <v>1259.25</v>
      </c>
      <c r="FZ284" s="10">
        <v>6105.5</v>
      </c>
      <c r="GA284" s="10">
        <v>182</v>
      </c>
      <c r="GB284" s="10">
        <v>0</v>
      </c>
      <c r="GC284" s="10">
        <v>3828.75</v>
      </c>
      <c r="GD284" s="10">
        <v>60318.75</v>
      </c>
      <c r="GE284" s="10">
        <v>44.25</v>
      </c>
      <c r="GF284" s="10">
        <v>101</v>
      </c>
      <c r="GG284" s="10">
        <v>1449.75</v>
      </c>
      <c r="GH284" s="10">
        <v>5546.5</v>
      </c>
      <c r="GI284" s="10">
        <v>0</v>
      </c>
      <c r="GJ284" s="10">
        <v>147048</v>
      </c>
      <c r="GK284" s="10">
        <v>2979.25</v>
      </c>
      <c r="GL284" s="10">
        <v>967</v>
      </c>
      <c r="GM284" s="10">
        <v>523.25</v>
      </c>
      <c r="GN284" s="10">
        <v>44.25</v>
      </c>
      <c r="GO284" s="10">
        <v>0</v>
      </c>
      <c r="GP284" s="10">
        <v>0</v>
      </c>
      <c r="GQ284" s="10">
        <v>0</v>
      </c>
      <c r="GR284" s="10">
        <v>0</v>
      </c>
    </row>
    <row r="285" spans="1:200" ht="10.5" customHeight="1" x14ac:dyDescent="0.2">
      <c r="A285" s="5">
        <v>2011</v>
      </c>
      <c r="B285" s="5">
        <v>8</v>
      </c>
      <c r="C285" s="10">
        <v>16.39</v>
      </c>
      <c r="D285" s="10">
        <v>16.271999999999998</v>
      </c>
      <c r="E285" s="10">
        <v>14.935999999999998</v>
      </c>
      <c r="F285" s="10">
        <v>14.748000000000001</v>
      </c>
      <c r="G285" s="10">
        <v>1.0499999999999999E-2</v>
      </c>
      <c r="H285" s="10"/>
      <c r="I285" s="10"/>
      <c r="J285" s="10"/>
      <c r="K285" s="10">
        <v>4.8500000000000022E-2</v>
      </c>
      <c r="L285" s="10"/>
      <c r="M285" s="10"/>
      <c r="N285" s="10"/>
      <c r="O285" s="10">
        <v>0.31333333333333335</v>
      </c>
      <c r="P285" s="10"/>
      <c r="Q285" s="10"/>
      <c r="R285" s="10"/>
      <c r="S285" s="10">
        <v>0.96500000000000008</v>
      </c>
      <c r="T285" s="10"/>
      <c r="U285" s="10"/>
      <c r="V285" s="10"/>
      <c r="W285" s="10">
        <v>4.8500000000000022E-2</v>
      </c>
      <c r="X285" s="10"/>
      <c r="Y285" s="10"/>
      <c r="Z285" s="10"/>
      <c r="AA285" s="10">
        <v>2083.0411666506839</v>
      </c>
      <c r="AB285" s="10"/>
      <c r="AC285" s="10"/>
      <c r="AD285" s="10">
        <v>2114.4246016214379</v>
      </c>
      <c r="AE285" s="10">
        <v>2323.4323199999999</v>
      </c>
      <c r="AF285" s="10"/>
      <c r="AG285" s="10"/>
      <c r="AH285" s="10">
        <v>2319.3819149999999</v>
      </c>
      <c r="AI285" s="10"/>
      <c r="AJ285" s="10"/>
      <c r="AK285" s="10"/>
      <c r="AL285" s="10"/>
      <c r="AM285" s="10">
        <v>8.0930573100046743</v>
      </c>
      <c r="AN285" s="10"/>
      <c r="AO285" s="10"/>
      <c r="AP285" s="10"/>
      <c r="AQ285" s="10"/>
      <c r="AR285" s="10"/>
      <c r="AS285" s="10"/>
      <c r="AT285" s="10">
        <v>1.0905333333333334</v>
      </c>
      <c r="AU285" s="10">
        <v>1.5461999999999998</v>
      </c>
      <c r="AV285" s="10"/>
      <c r="AW285" s="10"/>
      <c r="AX285" s="10"/>
      <c r="AY285" s="10"/>
      <c r="AZ285" s="10"/>
      <c r="BA285" s="10"/>
      <c r="BB285" s="10"/>
      <c r="BC285" s="10"/>
      <c r="BD285" s="10"/>
      <c r="BE285" s="10">
        <v>1.5131382695722291</v>
      </c>
      <c r="BF285" s="10">
        <v>1.975680045316909</v>
      </c>
      <c r="BG285" s="10">
        <v>0.18059006152295631</v>
      </c>
      <c r="BH285" s="10">
        <v>0.65168040387458015</v>
      </c>
      <c r="BI285" s="10">
        <v>2.6273604491914901</v>
      </c>
      <c r="BJ285" s="10">
        <v>1.2948122411422169</v>
      </c>
      <c r="BK285" s="10">
        <v>2.8079505107144458</v>
      </c>
      <c r="BL285" s="10"/>
      <c r="BM285" s="10"/>
      <c r="BN285" s="10"/>
      <c r="BO285" s="10"/>
      <c r="BP285" s="10"/>
      <c r="BQ285" s="10"/>
      <c r="BR285" s="10"/>
      <c r="BS285" s="10"/>
      <c r="BT285" s="10"/>
      <c r="BU285" s="10"/>
      <c r="BV285" s="10"/>
      <c r="BW285" s="10"/>
      <c r="BX285" s="10"/>
      <c r="BY285" s="10"/>
      <c r="BZ285" s="10">
        <v>61138.833333333336</v>
      </c>
      <c r="CA285" s="10">
        <v>8832</v>
      </c>
      <c r="CB285" s="10">
        <v>1381.3333333333333</v>
      </c>
      <c r="CC285" s="10">
        <v>79.166666666666671</v>
      </c>
      <c r="CD285" s="10">
        <v>237.66666666666669</v>
      </c>
      <c r="CE285" s="10">
        <v>828</v>
      </c>
      <c r="CF285" s="10">
        <v>494002.83333333337</v>
      </c>
      <c r="CG285" s="10">
        <v>385240.83333333337</v>
      </c>
      <c r="CH285" s="10">
        <v>56504.166666666664</v>
      </c>
      <c r="CI285" s="10">
        <v>9963</v>
      </c>
      <c r="CJ285" s="10">
        <v>1278.6666666666667</v>
      </c>
      <c r="CK285" s="10">
        <v>76.499999999999986</v>
      </c>
      <c r="CL285" s="10">
        <v>299.16666666666669</v>
      </c>
      <c r="CM285" s="10">
        <v>983.375</v>
      </c>
      <c r="CN285" s="10">
        <v>497965.83333333337</v>
      </c>
      <c r="CO285" s="10">
        <v>367271.66666666669</v>
      </c>
      <c r="CP285" s="10">
        <v>1871.3333333333333</v>
      </c>
      <c r="CQ285" s="10">
        <v>507.33333333333331</v>
      </c>
      <c r="CR285" s="10">
        <v>176</v>
      </c>
      <c r="CS285" s="10">
        <v>26</v>
      </c>
      <c r="CT285" s="10">
        <v>40</v>
      </c>
      <c r="CU285" s="10">
        <v>477</v>
      </c>
      <c r="CV285" s="10">
        <v>306712</v>
      </c>
      <c r="CW285" s="10">
        <v>93186.666666666672</v>
      </c>
      <c r="CX285" s="10">
        <v>2199.3333333333335</v>
      </c>
      <c r="CY285" s="10">
        <v>615.33333333333337</v>
      </c>
      <c r="CZ285" s="10">
        <v>146</v>
      </c>
      <c r="DA285" s="10">
        <v>31.333333333333332</v>
      </c>
      <c r="DB285" s="10">
        <v>24</v>
      </c>
      <c r="DC285" s="10">
        <v>476.5</v>
      </c>
      <c r="DD285" s="10">
        <v>321147.33333333331</v>
      </c>
      <c r="DE285" s="10">
        <v>91026.666666666672</v>
      </c>
      <c r="DF285" s="10">
        <v>78.397169231999996</v>
      </c>
      <c r="DG285" s="10">
        <v>7.18</v>
      </c>
      <c r="DH285" s="10">
        <v>45.391950002000002</v>
      </c>
      <c r="DI285" s="10">
        <v>2010.6270902000001</v>
      </c>
      <c r="DJ285" s="10">
        <v>0</v>
      </c>
      <c r="DK285" s="10">
        <v>11.52436923</v>
      </c>
      <c r="DL285" s="10">
        <v>16.514964761400002</v>
      </c>
      <c r="DM285" s="10">
        <v>11.561883440399999</v>
      </c>
      <c r="DN285" s="10">
        <v>0.62328741160000001</v>
      </c>
      <c r="DO285" s="10">
        <v>6.9396401115999993</v>
      </c>
      <c r="DP285" s="10">
        <v>0</v>
      </c>
      <c r="DQ285" s="10">
        <v>5.7068397655999998</v>
      </c>
      <c r="DR285" s="10"/>
      <c r="DS285" s="10"/>
      <c r="DT285" s="10"/>
      <c r="DU285" s="10"/>
      <c r="DV285" s="10"/>
      <c r="DW285" s="10"/>
      <c r="DX285" s="10">
        <v>3023.9999999999995</v>
      </c>
      <c r="DY285" s="10">
        <v>61.61399999999999</v>
      </c>
      <c r="DZ285" s="10">
        <v>2072.0421052631582</v>
      </c>
      <c r="EA285" s="10">
        <v>3285.5578947368422</v>
      </c>
      <c r="EB285" s="10">
        <v>91.92421052631579</v>
      </c>
      <c r="EC285" s="10">
        <v>0.40421052631578946</v>
      </c>
      <c r="ED285" s="10">
        <v>729.66736842105263</v>
      </c>
      <c r="EE285" s="10">
        <v>113.91999999999999</v>
      </c>
      <c r="EF285" s="10">
        <v>121.29684210526315</v>
      </c>
      <c r="EG285" s="10">
        <v>271.32631578947371</v>
      </c>
      <c r="EH285" s="10">
        <v>5.882946544056157</v>
      </c>
      <c r="EI285" s="10">
        <v>7.886718859122321</v>
      </c>
      <c r="EJ285" s="10">
        <v>1.5341436765027039</v>
      </c>
      <c r="EK285" s="10">
        <v>0.17229457747722438</v>
      </c>
      <c r="EL285" s="10">
        <v>7.8957472846050933</v>
      </c>
      <c r="EM285" s="10">
        <v>2.6680762862125862</v>
      </c>
      <c r="EN285" s="10">
        <v>0.37572327440192899</v>
      </c>
      <c r="EO285" s="10">
        <v>0.72301058792808326</v>
      </c>
      <c r="EP285" s="10">
        <v>18.706998474446987</v>
      </c>
      <c r="EQ285" s="10"/>
      <c r="ER285" s="10"/>
      <c r="ES285" s="10"/>
      <c r="ET285" s="10"/>
      <c r="EU285" s="10"/>
      <c r="EV285" s="10"/>
      <c r="EW285" s="10"/>
      <c r="EX285" s="10"/>
      <c r="EY285" s="10"/>
      <c r="EZ285" s="10"/>
      <c r="FA285" s="10"/>
      <c r="FB285" s="10">
        <v>105</v>
      </c>
      <c r="FC285" s="10">
        <v>16.6666666666667</v>
      </c>
      <c r="FD285" s="10">
        <v>28.3333333333333</v>
      </c>
      <c r="FE285" s="10">
        <v>230.666666666667</v>
      </c>
      <c r="FF285" s="10">
        <v>0</v>
      </c>
      <c r="FG285" s="10">
        <v>10.3333333333333</v>
      </c>
      <c r="FH285" s="10">
        <v>50.3333333333333</v>
      </c>
      <c r="FI285" s="10">
        <v>7.3333333333333304</v>
      </c>
      <c r="FJ285" s="10">
        <v>0</v>
      </c>
      <c r="FK285" s="10">
        <v>9.3333333333333304</v>
      </c>
      <c r="FL285" s="10">
        <v>938.33333333333303</v>
      </c>
      <c r="FM285" s="10">
        <v>0.33333333333333298</v>
      </c>
      <c r="FN285" s="10">
        <v>0.33333333333333298</v>
      </c>
      <c r="FO285" s="10">
        <v>3</v>
      </c>
      <c r="FP285" s="10">
        <v>14.6666666666667</v>
      </c>
      <c r="FQ285" s="10">
        <v>0</v>
      </c>
      <c r="FR285" s="10">
        <v>0</v>
      </c>
      <c r="FS285" s="10">
        <v>22.3333333333333</v>
      </c>
      <c r="FT285" s="10">
        <v>0.33333333333333298</v>
      </c>
      <c r="FU285" s="10"/>
      <c r="FV285" s="10">
        <v>267.33333333333297</v>
      </c>
      <c r="FW285" s="10">
        <v>821</v>
      </c>
      <c r="FX285" s="10">
        <v>11957.333333333299</v>
      </c>
      <c r="FY285" s="10">
        <v>615.33333333333303</v>
      </c>
      <c r="FZ285" s="10">
        <v>2244.6666666666702</v>
      </c>
      <c r="GA285" s="10">
        <v>128.666666666667</v>
      </c>
      <c r="GB285" s="10">
        <v>0</v>
      </c>
      <c r="GC285" s="10">
        <v>1010</v>
      </c>
      <c r="GD285" s="10">
        <v>31011.666666666701</v>
      </c>
      <c r="GE285" s="10">
        <v>0</v>
      </c>
      <c r="GF285" s="10">
        <v>33.6666666666667</v>
      </c>
      <c r="GG285" s="10">
        <v>126.333333333333</v>
      </c>
      <c r="GH285" s="10">
        <v>1209</v>
      </c>
      <c r="GI285" s="10">
        <v>0</v>
      </c>
      <c r="GJ285" s="10">
        <v>9384</v>
      </c>
      <c r="GK285" s="10">
        <v>2499.3333333333298</v>
      </c>
      <c r="GL285" s="10">
        <v>30.6666666666667</v>
      </c>
      <c r="GM285" s="10">
        <v>175</v>
      </c>
      <c r="GN285" s="10">
        <v>0</v>
      </c>
      <c r="GO285" s="10">
        <v>0</v>
      </c>
      <c r="GP285" s="10">
        <v>0</v>
      </c>
      <c r="GQ285" s="10">
        <v>0</v>
      </c>
      <c r="GR285" s="10">
        <v>0</v>
      </c>
    </row>
    <row r="286" spans="1:200" ht="10.5" customHeight="1" x14ac:dyDescent="0.2">
      <c r="A286" s="5">
        <v>2011</v>
      </c>
      <c r="B286" s="5">
        <v>9</v>
      </c>
      <c r="C286" s="10">
        <v>15.243333333333332</v>
      </c>
      <c r="D286" s="10">
        <v>15.24</v>
      </c>
      <c r="E286" s="10">
        <v>14.88</v>
      </c>
      <c r="F286" s="10">
        <v>14.573333333333332</v>
      </c>
      <c r="G286" s="10">
        <v>0.22666666666666666</v>
      </c>
      <c r="H286" s="10"/>
      <c r="I286" s="10"/>
      <c r="J286" s="10"/>
      <c r="K286" s="10">
        <v>1.3399999999999999</v>
      </c>
      <c r="L286" s="10"/>
      <c r="M286" s="10"/>
      <c r="N286" s="10"/>
      <c r="O286" s="10">
        <v>0.22833333333333328</v>
      </c>
      <c r="P286" s="10"/>
      <c r="Q286" s="10"/>
      <c r="R286" s="10"/>
      <c r="S286" s="10">
        <v>2.0649999999999999</v>
      </c>
      <c r="T286" s="10"/>
      <c r="U286" s="10"/>
      <c r="V286" s="10"/>
      <c r="W286" s="10">
        <v>0.17333333333333334</v>
      </c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>
        <v>8.2173693588554464</v>
      </c>
      <c r="AN286" s="10"/>
      <c r="AO286" s="10"/>
      <c r="AP286" s="10"/>
      <c r="AQ286" s="10"/>
      <c r="AR286" s="10"/>
      <c r="AS286" s="10"/>
      <c r="AT286" s="10">
        <v>1.4866666666666666</v>
      </c>
      <c r="AU286" s="10">
        <v>1.2733333333333334</v>
      </c>
      <c r="AV286" s="10"/>
      <c r="AW286" s="10"/>
      <c r="AX286" s="10"/>
      <c r="AY286" s="10"/>
      <c r="AZ286" s="10"/>
      <c r="BA286" s="10"/>
      <c r="BB286" s="10"/>
      <c r="BC286" s="10"/>
      <c r="BD286" s="10"/>
      <c r="BE286" s="10">
        <v>1.7313476427144461</v>
      </c>
      <c r="BF286" s="10">
        <v>2.2595598912250838</v>
      </c>
      <c r="BG286" s="10">
        <v>0.25494121520716678</v>
      </c>
      <c r="BH286" s="10">
        <v>0.74459896530795078</v>
      </c>
      <c r="BI286" s="10">
        <v>3.004158856533035</v>
      </c>
      <c r="BJ286" s="10">
        <v>1.527752429025756</v>
      </c>
      <c r="BK286" s="10">
        <v>3.2591000717402019</v>
      </c>
      <c r="BL286" s="10"/>
      <c r="BM286" s="10"/>
      <c r="BN286" s="10"/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>
        <v>67411.5</v>
      </c>
      <c r="CA286" s="10">
        <v>16080.166666666666</v>
      </c>
      <c r="CB286" s="10">
        <v>4888.8333333333339</v>
      </c>
      <c r="CC286" s="10">
        <v>274.16666666666669</v>
      </c>
      <c r="CD286" s="10">
        <v>1235.8333333333333</v>
      </c>
      <c r="CE286" s="10">
        <v>2295.375</v>
      </c>
      <c r="CF286" s="10">
        <v>490710.91666666663</v>
      </c>
      <c r="CG286" s="10">
        <v>467565</v>
      </c>
      <c r="CH286" s="10">
        <v>50938.083333333328</v>
      </c>
      <c r="CI286" s="10">
        <v>12262.416666666666</v>
      </c>
      <c r="CJ286" s="10">
        <v>2581.1666666666665</v>
      </c>
      <c r="CK286" s="10">
        <v>308.5</v>
      </c>
      <c r="CL286" s="10">
        <v>835.66666666666674</v>
      </c>
      <c r="CM286" s="10">
        <v>2031</v>
      </c>
      <c r="CN286" s="10">
        <v>398110</v>
      </c>
      <c r="CO286" s="10">
        <v>445725</v>
      </c>
      <c r="CP286" s="10">
        <v>28132.666666666668</v>
      </c>
      <c r="CQ286" s="10">
        <v>5338</v>
      </c>
      <c r="CR286" s="10">
        <v>1294.6666666666667</v>
      </c>
      <c r="CS286" s="10">
        <v>143.33333333333334</v>
      </c>
      <c r="CT286" s="10">
        <v>246.66666666666666</v>
      </c>
      <c r="CU286" s="10">
        <v>2105</v>
      </c>
      <c r="CV286" s="10">
        <v>338147.33333333331</v>
      </c>
      <c r="CW286" s="10">
        <v>343680</v>
      </c>
      <c r="CX286" s="10">
        <v>27266.666666666668</v>
      </c>
      <c r="CY286" s="10">
        <v>5322</v>
      </c>
      <c r="CZ286" s="10">
        <v>1162</v>
      </c>
      <c r="DA286" s="10">
        <v>120.66666666666667</v>
      </c>
      <c r="DB286" s="10">
        <v>240</v>
      </c>
      <c r="DC286" s="10">
        <v>1957.5</v>
      </c>
      <c r="DD286" s="10">
        <v>343196.66666666669</v>
      </c>
      <c r="DE286" s="10">
        <v>338253.33333333331</v>
      </c>
      <c r="DF286" s="10">
        <v>32.875564103333339</v>
      </c>
      <c r="DG286" s="10">
        <v>2.1266666666666669</v>
      </c>
      <c r="DH286" s="10">
        <v>38.216596153333334</v>
      </c>
      <c r="DI286" s="10">
        <v>2575.2388576666667</v>
      </c>
      <c r="DJ286" s="10">
        <v>0</v>
      </c>
      <c r="DK286" s="10">
        <v>9.2533333333333321</v>
      </c>
      <c r="DL286" s="10">
        <v>10.562753642666667</v>
      </c>
      <c r="DM286" s="10">
        <v>2.9050312069999999</v>
      </c>
      <c r="DN286" s="10">
        <v>0.49205777666666667</v>
      </c>
      <c r="DO286" s="10">
        <v>10.419898354666666</v>
      </c>
      <c r="DP286" s="10">
        <v>0</v>
      </c>
      <c r="DQ286" s="10">
        <v>2.7695314433333333</v>
      </c>
      <c r="DR286" s="10"/>
      <c r="DS286" s="10"/>
      <c r="DT286" s="10"/>
      <c r="DU286" s="10"/>
      <c r="DV286" s="10"/>
      <c r="DW286" s="10"/>
      <c r="DX286" s="10">
        <v>135.2982456140351</v>
      </c>
      <c r="DY286" s="10">
        <v>2.7567017543859653</v>
      </c>
      <c r="DZ286" s="10">
        <v>510.48421052631579</v>
      </c>
      <c r="EA286" s="10">
        <v>5476.2666666666664</v>
      </c>
      <c r="EB286" s="10">
        <v>45.473684210526322</v>
      </c>
      <c r="EC286" s="10">
        <v>0.61754385964912284</v>
      </c>
      <c r="ED286" s="10">
        <v>410.77894736842109</v>
      </c>
      <c r="EE286" s="10">
        <v>20.154385964912279</v>
      </c>
      <c r="EF286" s="10">
        <v>194.82105263157897</v>
      </c>
      <c r="EG286" s="10">
        <v>72.477192982456145</v>
      </c>
      <c r="EH286" s="10">
        <v>2.0030973041099904</v>
      </c>
      <c r="EI286" s="10">
        <v>10.923087249349409</v>
      </c>
      <c r="EJ286" s="10">
        <v>0.69268723254158604</v>
      </c>
      <c r="EK286" s="10">
        <v>0.33279986468774181</v>
      </c>
      <c r="EL286" s="10">
        <v>4.1211967583635358</v>
      </c>
      <c r="EM286" s="10">
        <v>7.6932919610395611E-2</v>
      </c>
      <c r="EN286" s="10">
        <v>1.010680700611102</v>
      </c>
      <c r="EO286" s="10">
        <v>0.19728254145359572</v>
      </c>
      <c r="EP286" s="10"/>
      <c r="EQ286" s="10"/>
      <c r="ER286" s="10"/>
      <c r="ES286" s="10"/>
      <c r="ET286" s="10"/>
      <c r="EU286" s="10"/>
      <c r="EV286" s="10"/>
      <c r="EW286" s="10"/>
      <c r="EX286" s="10"/>
      <c r="EY286" s="10"/>
      <c r="EZ286" s="10"/>
      <c r="FA286" s="10"/>
      <c r="FB286" s="10"/>
      <c r="FC286" s="10"/>
      <c r="FD286" s="10"/>
      <c r="FE286" s="10"/>
      <c r="FF286" s="10"/>
      <c r="FG286" s="10"/>
      <c r="FH286" s="10"/>
      <c r="FI286" s="10"/>
      <c r="FJ286" s="10"/>
      <c r="FK286" s="10"/>
      <c r="FL286" s="10"/>
      <c r="FM286" s="10"/>
      <c r="FN286" s="10"/>
      <c r="FO286" s="10"/>
      <c r="FP286" s="10"/>
      <c r="FQ286" s="10"/>
      <c r="FR286" s="10"/>
      <c r="FS286" s="10"/>
      <c r="FT286" s="10"/>
      <c r="FU286" s="10"/>
      <c r="FV286" s="10"/>
      <c r="FW286" s="10"/>
      <c r="FX286" s="10"/>
      <c r="FY286" s="10"/>
      <c r="FZ286" s="10"/>
      <c r="GA286" s="10"/>
      <c r="GB286" s="10"/>
      <c r="GC286" s="10"/>
      <c r="GD286" s="10"/>
      <c r="GE286" s="10"/>
      <c r="GF286" s="10"/>
      <c r="GG286" s="10"/>
      <c r="GH286" s="10"/>
      <c r="GI286" s="10"/>
      <c r="GJ286" s="10"/>
      <c r="GK286" s="10"/>
      <c r="GL286" s="10"/>
      <c r="GM286" s="10"/>
      <c r="GN286" s="10"/>
      <c r="GO286" s="10"/>
      <c r="GP286" s="10"/>
      <c r="GQ286" s="10"/>
      <c r="GR286" s="10"/>
    </row>
    <row r="287" spans="1:200" ht="10.5" customHeight="1" x14ac:dyDescent="0.2">
      <c r="A287" s="5">
        <v>2011</v>
      </c>
      <c r="B287" s="5">
        <v>10</v>
      </c>
      <c r="C287" s="10">
        <v>14.977499999999999</v>
      </c>
      <c r="D287" s="10">
        <v>14.8475</v>
      </c>
      <c r="E287" s="10">
        <v>14.725</v>
      </c>
      <c r="F287" s="10">
        <v>14.683333333333332</v>
      </c>
      <c r="G287" s="10">
        <v>0.24624999999999997</v>
      </c>
      <c r="H287" s="10"/>
      <c r="I287" s="10"/>
      <c r="J287" s="10"/>
      <c r="K287" s="10">
        <v>2.5131249999999996</v>
      </c>
      <c r="L287" s="10"/>
      <c r="M287" s="10"/>
      <c r="N287" s="10"/>
      <c r="O287" s="10">
        <v>0.23812500000000003</v>
      </c>
      <c r="P287" s="10"/>
      <c r="Q287" s="10"/>
      <c r="R287" s="10"/>
      <c r="S287" s="10">
        <v>3.5837500000000002</v>
      </c>
      <c r="T287" s="10"/>
      <c r="U287" s="10"/>
      <c r="V287" s="10"/>
      <c r="W287" s="10">
        <v>0.22000000000000003</v>
      </c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>
        <v>8.5407629770053806</v>
      </c>
      <c r="AN287" s="10"/>
      <c r="AO287" s="10"/>
      <c r="AP287" s="10"/>
      <c r="AQ287" s="10"/>
      <c r="AR287" s="10"/>
      <c r="AS287" s="10"/>
      <c r="AT287" s="10">
        <v>1.1505555555555553</v>
      </c>
      <c r="AU287" s="10">
        <v>1.3067777777777778</v>
      </c>
      <c r="AV287" s="10"/>
      <c r="AW287" s="10"/>
      <c r="AX287" s="10">
        <v>1.43448732837626</v>
      </c>
      <c r="AY287" s="10">
        <v>1.957652349204928</v>
      </c>
      <c r="AZ287" s="10">
        <v>0.26656528275475933</v>
      </c>
      <c r="BA287" s="10">
        <v>0.386853444568869</v>
      </c>
      <c r="BB287" s="10">
        <v>2.3445057937737972</v>
      </c>
      <c r="BC287" s="10">
        <v>1.176583748152296</v>
      </c>
      <c r="BD287" s="10">
        <v>2.6110710765285559</v>
      </c>
      <c r="BE287" s="10">
        <v>1.5992825713045911</v>
      </c>
      <c r="BF287" s="10">
        <v>2.2446202268337072</v>
      </c>
      <c r="BG287" s="10">
        <v>0.36322713724804018</v>
      </c>
      <c r="BH287" s="10">
        <v>0.36546137754759239</v>
      </c>
      <c r="BI287" s="10">
        <v>2.6100816043812989</v>
      </c>
      <c r="BJ287" s="10">
        <v>1.3740261703247481</v>
      </c>
      <c r="BK287" s="10">
        <v>2.9733087416293391</v>
      </c>
      <c r="BL287" s="10"/>
      <c r="BM287" s="10"/>
      <c r="BN287" s="10"/>
      <c r="BO287" s="10"/>
      <c r="BP287" s="10"/>
      <c r="BQ287" s="10"/>
      <c r="BR287" s="10"/>
      <c r="BS287" s="10"/>
      <c r="BT287" s="10"/>
      <c r="BU287" s="10"/>
      <c r="BV287" s="10"/>
      <c r="BW287" s="10"/>
      <c r="BX287" s="10"/>
      <c r="BY287" s="10"/>
      <c r="BZ287" s="10">
        <v>31473.777777777777</v>
      </c>
      <c r="CA287" s="10">
        <v>13112.888888888891</v>
      </c>
      <c r="CB287" s="10">
        <v>906.44444444444434</v>
      </c>
      <c r="CC287" s="10">
        <v>92.444444444444457</v>
      </c>
      <c r="CD287" s="10">
        <v>628.66666666666663</v>
      </c>
      <c r="CE287" s="10">
        <v>1202.5</v>
      </c>
      <c r="CF287" s="10">
        <v>374707.33333333331</v>
      </c>
      <c r="CG287" s="10">
        <v>364917.77777777775</v>
      </c>
      <c r="CH287" s="10">
        <v>30150</v>
      </c>
      <c r="CI287" s="10">
        <v>12437.555555555555</v>
      </c>
      <c r="CJ287" s="10">
        <v>876.66666666666652</v>
      </c>
      <c r="CK287" s="10">
        <v>76.222222222222229</v>
      </c>
      <c r="CL287" s="10">
        <v>540.66666666666674</v>
      </c>
      <c r="CM287" s="10">
        <v>1051</v>
      </c>
      <c r="CN287" s="10">
        <v>358952.22222222225</v>
      </c>
      <c r="CO287" s="10">
        <v>361151.11111111118</v>
      </c>
      <c r="CP287" s="10">
        <v>18592.333333333336</v>
      </c>
      <c r="CQ287" s="10">
        <v>7466</v>
      </c>
      <c r="CR287" s="10">
        <v>503.33333333333331</v>
      </c>
      <c r="CS287" s="10">
        <v>59.666666666666671</v>
      </c>
      <c r="CT287" s="10">
        <v>287</v>
      </c>
      <c r="CU287" s="10">
        <v>1108.75</v>
      </c>
      <c r="CV287" s="10">
        <v>271696</v>
      </c>
      <c r="CW287" s="10">
        <v>324580</v>
      </c>
      <c r="CX287" s="10">
        <v>9977</v>
      </c>
      <c r="CY287" s="10">
        <v>3284</v>
      </c>
      <c r="CZ287" s="10">
        <v>188.66666666666669</v>
      </c>
      <c r="DA287" s="10">
        <v>37.666666666666671</v>
      </c>
      <c r="DB287" s="10">
        <v>124.66666666666666</v>
      </c>
      <c r="DC287" s="10">
        <v>1004.75</v>
      </c>
      <c r="DD287" s="10">
        <v>227374.66666666669</v>
      </c>
      <c r="DE287" s="10">
        <v>281023.33333333331</v>
      </c>
      <c r="DF287" s="10">
        <v>4.4499999999999993</v>
      </c>
      <c r="DG287" s="10">
        <v>0.41000000000000003</v>
      </c>
      <c r="DH287" s="10">
        <v>5.41109615375</v>
      </c>
      <c r="DI287" s="10">
        <v>1913.0902222500001</v>
      </c>
      <c r="DJ287" s="10">
        <v>0</v>
      </c>
      <c r="DK287" s="10">
        <v>4.91</v>
      </c>
      <c r="DL287" s="10">
        <v>2.2423100052500002</v>
      </c>
      <c r="DM287" s="10">
        <v>0.60910219850000002</v>
      </c>
      <c r="DN287" s="10">
        <v>6.303028125E-2</v>
      </c>
      <c r="DO287" s="10">
        <v>7.469156688</v>
      </c>
      <c r="DP287" s="10">
        <v>0</v>
      </c>
      <c r="DQ287" s="10">
        <v>4.5311138262499995</v>
      </c>
      <c r="DR287" s="10"/>
      <c r="DS287" s="10"/>
      <c r="DT287" s="10"/>
      <c r="DU287" s="10"/>
      <c r="DV287" s="10"/>
      <c r="DW287" s="10"/>
      <c r="DX287" s="10">
        <v>172.10526315789474</v>
      </c>
      <c r="DY287" s="10">
        <v>3.5066447368421056</v>
      </c>
      <c r="DZ287" s="10">
        <v>52.421052631578952</v>
      </c>
      <c r="EA287" s="10">
        <v>5565.894736842105</v>
      </c>
      <c r="EB287" s="10">
        <v>28.126315789473686</v>
      </c>
      <c r="EC287" s="10">
        <v>1.0526315789473684</v>
      </c>
      <c r="ED287" s="10">
        <v>265.55789473684206</v>
      </c>
      <c r="EE287" s="10">
        <v>2.8631578947368421</v>
      </c>
      <c r="EF287" s="10">
        <v>19.515789473684212</v>
      </c>
      <c r="EG287" s="10">
        <v>13.726315789473684</v>
      </c>
      <c r="EH287" s="10">
        <v>0.83776184231273765</v>
      </c>
      <c r="EI287" s="10">
        <v>11.722677093152834</v>
      </c>
      <c r="EJ287" s="10">
        <v>0.43972719337609295</v>
      </c>
      <c r="EK287" s="10">
        <v>0.56727249662683266</v>
      </c>
      <c r="EL287" s="10">
        <v>2.6734106715016357</v>
      </c>
      <c r="EM287" s="10">
        <v>1.092918913685286E-2</v>
      </c>
      <c r="EN287" s="10">
        <v>0.19999513694297064</v>
      </c>
      <c r="EO287" s="10">
        <v>3.0091478615938781E-2</v>
      </c>
      <c r="EP287" s="10">
        <v>8.1062499999999993</v>
      </c>
      <c r="EQ287" s="10"/>
      <c r="ER287" s="10"/>
      <c r="ES287" s="10"/>
      <c r="ET287" s="10">
        <v>106</v>
      </c>
      <c r="EU287" s="10">
        <v>124.75</v>
      </c>
      <c r="EV287" s="10">
        <v>85.75</v>
      </c>
      <c r="EW287" s="10">
        <v>2</v>
      </c>
      <c r="EX287" s="10">
        <v>0.62379249999999997</v>
      </c>
      <c r="EY287" s="10">
        <v>3.7430949999999998</v>
      </c>
      <c r="EZ287" s="10">
        <v>1.3319574999999999</v>
      </c>
      <c r="FA287" s="10">
        <v>2.895E-3</v>
      </c>
      <c r="FB287" s="10">
        <v>64</v>
      </c>
      <c r="FC287" s="10">
        <v>49</v>
      </c>
      <c r="FD287" s="10">
        <v>103.5</v>
      </c>
      <c r="FE287" s="10">
        <v>674</v>
      </c>
      <c r="FF287" s="10">
        <v>0</v>
      </c>
      <c r="FG287" s="10">
        <v>2.5</v>
      </c>
      <c r="FH287" s="10">
        <v>84</v>
      </c>
      <c r="FI287" s="10">
        <v>0.5</v>
      </c>
      <c r="FJ287" s="10">
        <v>0</v>
      </c>
      <c r="FK287" s="10">
        <v>10</v>
      </c>
      <c r="FL287" s="10">
        <v>751.5</v>
      </c>
      <c r="FM287" s="10">
        <v>0</v>
      </c>
      <c r="FN287" s="10">
        <v>0</v>
      </c>
      <c r="FO287" s="10">
        <v>113</v>
      </c>
      <c r="FP287" s="10">
        <v>8</v>
      </c>
      <c r="FQ287" s="10">
        <v>1</v>
      </c>
      <c r="FR287" s="10">
        <v>0</v>
      </c>
      <c r="FS287" s="10">
        <v>12</v>
      </c>
      <c r="FT287" s="10">
        <v>0</v>
      </c>
      <c r="FU287" s="10"/>
      <c r="FV287" s="10">
        <v>729</v>
      </c>
      <c r="FW287" s="10">
        <v>4702</v>
      </c>
      <c r="FX287" s="10">
        <v>42450</v>
      </c>
      <c r="FY287" s="10">
        <v>121</v>
      </c>
      <c r="FZ287" s="10">
        <v>6592</v>
      </c>
      <c r="GA287" s="10">
        <v>9.5</v>
      </c>
      <c r="GB287" s="10">
        <v>0</v>
      </c>
      <c r="GC287" s="10">
        <v>3875</v>
      </c>
      <c r="GD287" s="10">
        <v>10515</v>
      </c>
      <c r="GE287" s="10">
        <v>0</v>
      </c>
      <c r="GF287" s="10">
        <v>0</v>
      </c>
      <c r="GG287" s="10">
        <v>703</v>
      </c>
      <c r="GH287" s="10">
        <v>582.5</v>
      </c>
      <c r="GI287" s="10">
        <v>0</v>
      </c>
      <c r="GJ287" s="10">
        <v>7493</v>
      </c>
      <c r="GK287" s="10">
        <v>6616.5</v>
      </c>
      <c r="GL287" s="10">
        <v>0</v>
      </c>
      <c r="GM287" s="10">
        <v>0</v>
      </c>
      <c r="GN287" s="10">
        <v>335</v>
      </c>
      <c r="GO287" s="10">
        <v>0</v>
      </c>
      <c r="GP287" s="10">
        <v>0</v>
      </c>
      <c r="GQ287" s="10">
        <v>0</v>
      </c>
      <c r="GR287" s="10">
        <v>0</v>
      </c>
    </row>
    <row r="288" spans="1:200" ht="10.5" customHeight="1" x14ac:dyDescent="0.2">
      <c r="A288" s="5">
        <v>2011</v>
      </c>
      <c r="B288" s="5">
        <v>11</v>
      </c>
      <c r="C288" s="10">
        <v>14.15</v>
      </c>
      <c r="D288" s="10">
        <v>14.154999999999999</v>
      </c>
      <c r="E288" s="10">
        <v>14.16</v>
      </c>
      <c r="F288" s="10">
        <v>14.165000000000001</v>
      </c>
      <c r="G288" s="10">
        <v>0.24687500000000001</v>
      </c>
      <c r="H288" s="10"/>
      <c r="I288" s="10"/>
      <c r="J288" s="10"/>
      <c r="K288" s="10">
        <v>4.0206666666666662</v>
      </c>
      <c r="L288" s="10"/>
      <c r="M288" s="10"/>
      <c r="N288" s="10"/>
      <c r="O288" s="10">
        <v>0.26533333333333331</v>
      </c>
      <c r="P288" s="10"/>
      <c r="Q288" s="10"/>
      <c r="R288" s="10"/>
      <c r="S288" s="10">
        <v>3.0193750000000001</v>
      </c>
      <c r="T288" s="10"/>
      <c r="U288" s="10"/>
      <c r="V288" s="10"/>
      <c r="W288" s="10">
        <v>0.29312500000000002</v>
      </c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>
        <v>8.2501477952961562</v>
      </c>
      <c r="AN288" s="10"/>
      <c r="AO288" s="10"/>
      <c r="AP288" s="10"/>
      <c r="AQ288" s="10"/>
      <c r="AR288" s="10"/>
      <c r="AS288" s="10"/>
      <c r="AT288" s="10">
        <v>0.95941666666666658</v>
      </c>
      <c r="AU288" s="10">
        <v>0.9281666666666667</v>
      </c>
      <c r="AV288" s="10"/>
      <c r="AW288" s="10"/>
      <c r="AX288" s="10"/>
      <c r="AY288" s="10"/>
      <c r="AZ288" s="10"/>
      <c r="BA288" s="10"/>
      <c r="BB288" s="10"/>
      <c r="BC288" s="10"/>
      <c r="BD288" s="10"/>
      <c r="BE288" s="10">
        <v>1.160004185207167</v>
      </c>
      <c r="BF288" s="10">
        <v>1.5241791451455771</v>
      </c>
      <c r="BG288" s="10">
        <v>0.21699512519596861</v>
      </c>
      <c r="BH288" s="10">
        <v>0.35809360069988799</v>
      </c>
      <c r="BI288" s="10">
        <v>1.8822727458454649</v>
      </c>
      <c r="BJ288" s="10">
        <v>0.93926368583426645</v>
      </c>
      <c r="BK288" s="10">
        <v>2.099267871041433</v>
      </c>
      <c r="BL288" s="10"/>
      <c r="BM288" s="10"/>
      <c r="BN288" s="10"/>
      <c r="BO288" s="10"/>
      <c r="BP288" s="10"/>
      <c r="BQ288" s="10"/>
      <c r="BR288" s="10"/>
      <c r="BS288" s="10"/>
      <c r="BT288" s="10"/>
      <c r="BU288" s="10"/>
      <c r="BV288" s="10"/>
      <c r="BW288" s="10"/>
      <c r="BX288" s="10"/>
      <c r="BY288" s="10"/>
      <c r="BZ288" s="10">
        <v>11404.166666666668</v>
      </c>
      <c r="CA288" s="10">
        <v>6285.666666666667</v>
      </c>
      <c r="CB288" s="10">
        <v>585.33333333333326</v>
      </c>
      <c r="CC288" s="10">
        <v>68.333333333333329</v>
      </c>
      <c r="CD288" s="10">
        <v>629.5</v>
      </c>
      <c r="CE288" s="10">
        <v>1113.625</v>
      </c>
      <c r="CF288" s="10">
        <v>254188.33333333334</v>
      </c>
      <c r="CG288" s="10">
        <v>278991.66666666663</v>
      </c>
      <c r="CH288" s="10">
        <v>11530</v>
      </c>
      <c r="CI288" s="10">
        <v>6311.5</v>
      </c>
      <c r="CJ288" s="10">
        <v>586.66666666666674</v>
      </c>
      <c r="CK288" s="10">
        <v>67.666666666666671</v>
      </c>
      <c r="CL288" s="10">
        <v>635.66666666666663</v>
      </c>
      <c r="CM288" s="10">
        <v>993.375</v>
      </c>
      <c r="CN288" s="10">
        <v>252604.16666666666</v>
      </c>
      <c r="CO288" s="10">
        <v>271880.83333333337</v>
      </c>
      <c r="CP288" s="10">
        <v>10945.166666666666</v>
      </c>
      <c r="CQ288" s="10">
        <v>6386.6666666666661</v>
      </c>
      <c r="CR288" s="10">
        <v>538.16666666666674</v>
      </c>
      <c r="CS288" s="10">
        <v>48.666666666666671</v>
      </c>
      <c r="CT288" s="10">
        <v>540.5</v>
      </c>
      <c r="CU288" s="10">
        <v>1077.25</v>
      </c>
      <c r="CV288" s="10">
        <v>238182.33333333334</v>
      </c>
      <c r="CW288" s="10">
        <v>269647.5</v>
      </c>
      <c r="CX288" s="10">
        <v>9655.5</v>
      </c>
      <c r="CY288" s="10">
        <v>5521.166666666667</v>
      </c>
      <c r="CZ288" s="10">
        <v>477.16666666666674</v>
      </c>
      <c r="DA288" s="10">
        <v>37.166666666666664</v>
      </c>
      <c r="DB288" s="10">
        <v>483.33333333333337</v>
      </c>
      <c r="DC288" s="10">
        <v>1021.625</v>
      </c>
      <c r="DD288" s="10">
        <v>227343.66666666666</v>
      </c>
      <c r="DE288" s="10">
        <v>255685.00000000003</v>
      </c>
      <c r="DF288" s="10">
        <v>6.99</v>
      </c>
      <c r="DG288" s="10">
        <v>1.4</v>
      </c>
      <c r="DH288" s="10">
        <v>4.1959423077500002</v>
      </c>
      <c r="DI288" s="10">
        <v>2129.89050425</v>
      </c>
      <c r="DJ288" s="10">
        <v>0</v>
      </c>
      <c r="DK288" s="10">
        <v>4.5149999999999997</v>
      </c>
      <c r="DL288" s="10">
        <v>3.7764234394999998</v>
      </c>
      <c r="DM288" s="10">
        <v>1.17524070775</v>
      </c>
      <c r="DN288" s="10">
        <v>5.9306440250000009E-2</v>
      </c>
      <c r="DO288" s="10">
        <v>7.2855379659999997</v>
      </c>
      <c r="DP288" s="10">
        <v>0</v>
      </c>
      <c r="DQ288" s="10">
        <v>3.0820813457500003</v>
      </c>
      <c r="DR288" s="10"/>
      <c r="DS288" s="10"/>
      <c r="DT288" s="10"/>
      <c r="DU288" s="10"/>
      <c r="DV288" s="10"/>
      <c r="DW288" s="10"/>
      <c r="DX288" s="10">
        <v>130.52631578947367</v>
      </c>
      <c r="DY288" s="10">
        <v>2.6594736842105262</v>
      </c>
      <c r="DZ288" s="10">
        <v>119.77543859649121</v>
      </c>
      <c r="EA288" s="10">
        <v>3224.7438596491229</v>
      </c>
      <c r="EB288" s="10">
        <v>6.7929824561403507</v>
      </c>
      <c r="EC288" s="10">
        <v>0.61754385964912284</v>
      </c>
      <c r="ED288" s="10">
        <v>470.14736842105259</v>
      </c>
      <c r="EE288" s="10">
        <v>14.65263157894737</v>
      </c>
      <c r="EF288" s="10">
        <v>1.0666666666666667</v>
      </c>
      <c r="EG288" s="10">
        <v>47.298245614035089</v>
      </c>
      <c r="EH288" s="10">
        <v>3.5378203772753283</v>
      </c>
      <c r="EI288" s="10">
        <v>5.912092029138047</v>
      </c>
      <c r="EJ288" s="10">
        <v>0.14482864721255442</v>
      </c>
      <c r="EK288" s="10">
        <v>0.33279986468774181</v>
      </c>
      <c r="EL288" s="10">
        <v>4.7414735845575926</v>
      </c>
      <c r="EM288" s="10">
        <v>5.5931732641541096E-2</v>
      </c>
      <c r="EN288" s="10">
        <v>0.31421754385964912</v>
      </c>
      <c r="EO288" s="10">
        <v>0.14246935775945005</v>
      </c>
      <c r="EP288" s="10">
        <v>8.9105263157894736</v>
      </c>
      <c r="EQ288" s="10"/>
      <c r="ER288" s="10"/>
      <c r="ES288" s="10"/>
      <c r="ET288" s="10"/>
      <c r="EU288" s="10"/>
      <c r="EV288" s="10"/>
      <c r="EW288" s="10"/>
      <c r="EX288" s="10"/>
      <c r="EY288" s="10"/>
      <c r="EZ288" s="10"/>
      <c r="FA288" s="10"/>
      <c r="FB288" s="10">
        <v>0</v>
      </c>
      <c r="FC288" s="10">
        <v>39</v>
      </c>
      <c r="FD288" s="10">
        <v>72</v>
      </c>
      <c r="FE288" s="10">
        <v>421</v>
      </c>
      <c r="FF288" s="10">
        <v>0</v>
      </c>
      <c r="FG288" s="10">
        <v>1</v>
      </c>
      <c r="FH288" s="10">
        <v>89</v>
      </c>
      <c r="FI288" s="10">
        <v>1</v>
      </c>
      <c r="FJ288" s="10">
        <v>0</v>
      </c>
      <c r="FK288" s="10">
        <v>17</v>
      </c>
      <c r="FL288" s="10">
        <v>55</v>
      </c>
      <c r="FM288" s="10">
        <v>0</v>
      </c>
      <c r="FN288" s="10">
        <v>0</v>
      </c>
      <c r="FO288" s="10">
        <v>197</v>
      </c>
      <c r="FP288" s="10">
        <v>14</v>
      </c>
      <c r="FQ288" s="10">
        <v>0</v>
      </c>
      <c r="FR288" s="10">
        <v>0</v>
      </c>
      <c r="FS288" s="10">
        <v>18</v>
      </c>
      <c r="FT288" s="10">
        <v>2</v>
      </c>
      <c r="FU288" s="10"/>
      <c r="FV288" s="10">
        <v>585</v>
      </c>
      <c r="FW288" s="10">
        <v>2437</v>
      </c>
      <c r="FX288" s="10">
        <v>25681</v>
      </c>
      <c r="FY288" s="10">
        <v>46</v>
      </c>
      <c r="FZ288" s="10">
        <v>5310</v>
      </c>
      <c r="GA288" s="10">
        <v>14</v>
      </c>
      <c r="GB288" s="10">
        <v>0</v>
      </c>
      <c r="GC288" s="10">
        <v>4112</v>
      </c>
      <c r="GD288" s="10">
        <v>820</v>
      </c>
      <c r="GE288" s="10">
        <v>0</v>
      </c>
      <c r="GF288" s="10">
        <v>0</v>
      </c>
      <c r="GG288" s="10">
        <v>1773</v>
      </c>
      <c r="GH288" s="10">
        <v>1333</v>
      </c>
      <c r="GI288" s="10">
        <v>0</v>
      </c>
      <c r="GJ288" s="10">
        <v>11137</v>
      </c>
      <c r="GK288" s="10">
        <v>0</v>
      </c>
      <c r="GL288" s="10">
        <v>0</v>
      </c>
      <c r="GM288" s="10">
        <v>19</v>
      </c>
      <c r="GN288" s="10">
        <v>0</v>
      </c>
      <c r="GO288" s="10">
        <v>0</v>
      </c>
      <c r="GP288" s="10">
        <v>0</v>
      </c>
      <c r="GQ288" s="10">
        <v>0</v>
      </c>
      <c r="GR288" s="10">
        <v>0</v>
      </c>
    </row>
    <row r="289" spans="1:200" ht="10.5" customHeight="1" x14ac:dyDescent="0.2">
      <c r="A289" s="5">
        <v>2011</v>
      </c>
      <c r="B289" s="5">
        <v>12</v>
      </c>
      <c r="C289" s="10">
        <v>10.99</v>
      </c>
      <c r="D289" s="10">
        <v>11.1</v>
      </c>
      <c r="E289" s="10">
        <v>11.98</v>
      </c>
      <c r="F289" s="10">
        <v>12.02</v>
      </c>
      <c r="G289" s="10">
        <v>0.2</v>
      </c>
      <c r="H289" s="10"/>
      <c r="I289" s="10"/>
      <c r="J289" s="10"/>
      <c r="K289" s="10">
        <v>10.31</v>
      </c>
      <c r="L289" s="10"/>
      <c r="M289" s="10"/>
      <c r="N289" s="10"/>
      <c r="O289" s="10">
        <v>0.66249999999999998</v>
      </c>
      <c r="P289" s="10"/>
      <c r="Q289" s="10"/>
      <c r="R289" s="10"/>
      <c r="S289" s="10">
        <v>5.3825000000000003</v>
      </c>
      <c r="T289" s="10"/>
      <c r="U289" s="10"/>
      <c r="V289" s="10"/>
      <c r="W289" s="10">
        <v>0.40749999999999997</v>
      </c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/>
      <c r="BQ289" s="10"/>
      <c r="BR289" s="10"/>
      <c r="BS289" s="10"/>
      <c r="BT289" s="10"/>
      <c r="BU289" s="10"/>
      <c r="BV289" s="10"/>
      <c r="BW289" s="10"/>
      <c r="BX289" s="10"/>
      <c r="BY289" s="10"/>
      <c r="BZ289" s="10">
        <v>6534.666666666667</v>
      </c>
      <c r="CA289" s="10">
        <v>4641.333333333333</v>
      </c>
      <c r="CB289" s="10">
        <v>297.33333333333331</v>
      </c>
      <c r="CC289" s="10">
        <v>122</v>
      </c>
      <c r="CD289" s="10">
        <v>231.33333333333334</v>
      </c>
      <c r="CE289" s="10">
        <v>1005.5</v>
      </c>
      <c r="CF289" s="10">
        <v>209602</v>
      </c>
      <c r="CG289" s="10">
        <v>244603.33333333334</v>
      </c>
      <c r="CH289" s="10">
        <v>6371.333333333333</v>
      </c>
      <c r="CI289" s="10">
        <v>4064</v>
      </c>
      <c r="CJ289" s="10">
        <v>316</v>
      </c>
      <c r="CK289" s="10">
        <v>116.66666666666667</v>
      </c>
      <c r="CL289" s="10">
        <v>170</v>
      </c>
      <c r="CM289" s="10">
        <v>1236</v>
      </c>
      <c r="CN289" s="10">
        <v>174472</v>
      </c>
      <c r="CO289" s="10">
        <v>248453.33333333334</v>
      </c>
      <c r="CP289" s="10">
        <v>6893.333333333333</v>
      </c>
      <c r="CQ289" s="10">
        <v>4400</v>
      </c>
      <c r="CR289" s="10">
        <v>317.33333333333331</v>
      </c>
      <c r="CS289" s="10">
        <v>102.66666666666667</v>
      </c>
      <c r="CT289" s="10">
        <v>184</v>
      </c>
      <c r="CU289" s="10">
        <v>1106</v>
      </c>
      <c r="CV289" s="10">
        <v>219446.66666666666</v>
      </c>
      <c r="CW289" s="10">
        <v>215050</v>
      </c>
      <c r="CX289" s="10">
        <v>6880.666666666667</v>
      </c>
      <c r="CY289" s="10">
        <v>4382</v>
      </c>
      <c r="CZ289" s="10">
        <v>327.33333333333331</v>
      </c>
      <c r="DA289" s="10">
        <v>98.666666666666671</v>
      </c>
      <c r="DB289" s="10">
        <v>192.66666666666666</v>
      </c>
      <c r="DC289" s="10">
        <v>1101.5</v>
      </c>
      <c r="DD289" s="10">
        <v>220889.33333333334</v>
      </c>
      <c r="DE289" s="10">
        <v>222166.66666666666</v>
      </c>
      <c r="DF289" s="10"/>
      <c r="DG289" s="10"/>
      <c r="DH289" s="10"/>
      <c r="DI289" s="10"/>
      <c r="DJ289" s="10"/>
      <c r="DK289" s="10"/>
      <c r="DL289" s="10"/>
      <c r="DM289" s="10"/>
      <c r="DN289" s="10"/>
      <c r="DO289" s="10"/>
      <c r="DP289" s="10"/>
      <c r="DQ289" s="10"/>
      <c r="DR289" s="10"/>
      <c r="DS289" s="10"/>
      <c r="DT289" s="10"/>
      <c r="DU289" s="10"/>
      <c r="DV289" s="10"/>
      <c r="DW289" s="10"/>
      <c r="DX289" s="10">
        <v>0</v>
      </c>
      <c r="DY289" s="10">
        <v>0</v>
      </c>
      <c r="DZ289" s="10">
        <v>23.578947368421058</v>
      </c>
      <c r="EA289" s="10">
        <v>1729.5157894736842</v>
      </c>
      <c r="EB289" s="10">
        <v>15.326315789473684</v>
      </c>
      <c r="EC289" s="10">
        <v>0.16842105263157894</v>
      </c>
      <c r="ED289" s="10">
        <v>20.378947368421052</v>
      </c>
      <c r="EE289" s="10">
        <v>21.052631578947366</v>
      </c>
      <c r="EF289" s="10">
        <v>0.67368421052631577</v>
      </c>
      <c r="EG289" s="10">
        <v>0.84210526315789469</v>
      </c>
      <c r="EH289" s="10">
        <v>0.14452553148528016</v>
      </c>
      <c r="EI289" s="10">
        <v>2.6692100979458302</v>
      </c>
      <c r="EJ289" s="10">
        <v>0.24154130724920905</v>
      </c>
      <c r="EK289" s="10">
        <v>1.4823247495505967E-2</v>
      </c>
      <c r="EL289" s="10">
        <v>0.20758763582733836</v>
      </c>
      <c r="EM289" s="10">
        <v>0.91664716534100688</v>
      </c>
      <c r="EN289" s="10">
        <v>0.65684210526315789</v>
      </c>
      <c r="EO289" s="10">
        <v>2.0630037068517116E-3</v>
      </c>
      <c r="EP289" s="10">
        <v>1.1000000000000001</v>
      </c>
      <c r="EQ289" s="10"/>
      <c r="ER289" s="10"/>
      <c r="ES289" s="10"/>
      <c r="ET289" s="10"/>
      <c r="EU289" s="10"/>
      <c r="EV289" s="10"/>
      <c r="EW289" s="10"/>
      <c r="EX289" s="10"/>
      <c r="EY289" s="10"/>
      <c r="EZ289" s="10"/>
      <c r="FA289" s="10"/>
      <c r="FB289" s="10">
        <v>0</v>
      </c>
      <c r="FC289" s="10">
        <v>43</v>
      </c>
      <c r="FD289" s="10">
        <v>115.5</v>
      </c>
      <c r="FE289" s="10">
        <v>315.5</v>
      </c>
      <c r="FF289" s="10">
        <v>0</v>
      </c>
      <c r="FG289" s="10">
        <v>5.5</v>
      </c>
      <c r="FH289" s="10">
        <v>16</v>
      </c>
      <c r="FI289" s="10">
        <v>1.5</v>
      </c>
      <c r="FJ289" s="10">
        <v>1</v>
      </c>
      <c r="FK289" s="10">
        <v>2.5</v>
      </c>
      <c r="FL289" s="10">
        <v>276.5</v>
      </c>
      <c r="FM289" s="10">
        <v>0</v>
      </c>
      <c r="FN289" s="10">
        <v>0</v>
      </c>
      <c r="FO289" s="10">
        <v>5</v>
      </c>
      <c r="FP289" s="10">
        <v>21.5</v>
      </c>
      <c r="FQ289" s="10">
        <v>0.5</v>
      </c>
      <c r="FR289" s="10">
        <v>1.5</v>
      </c>
      <c r="FS289" s="10">
        <v>26.5</v>
      </c>
      <c r="FT289" s="10">
        <v>7</v>
      </c>
      <c r="FU289" s="10"/>
      <c r="FV289" s="10">
        <v>622.5</v>
      </c>
      <c r="FW289" s="10">
        <v>4567.5</v>
      </c>
      <c r="FX289" s="10">
        <v>15353</v>
      </c>
      <c r="FY289" s="10">
        <v>229</v>
      </c>
      <c r="FZ289" s="10">
        <v>266.5</v>
      </c>
      <c r="GA289" s="10">
        <v>358.5</v>
      </c>
      <c r="GB289" s="10">
        <v>31.5</v>
      </c>
      <c r="GC289" s="10">
        <v>670</v>
      </c>
      <c r="GD289" s="10">
        <v>11915</v>
      </c>
      <c r="GE289" s="10">
        <v>0</v>
      </c>
      <c r="GF289" s="10">
        <v>0</v>
      </c>
      <c r="GG289" s="10">
        <v>17</v>
      </c>
      <c r="GH289" s="10">
        <v>1782.5</v>
      </c>
      <c r="GI289" s="10">
        <v>147.5</v>
      </c>
      <c r="GJ289" s="10">
        <v>19601</v>
      </c>
      <c r="GK289" s="10">
        <v>2799</v>
      </c>
      <c r="GL289" s="10">
        <v>533</v>
      </c>
      <c r="GM289" s="10">
        <v>283</v>
      </c>
      <c r="GN289" s="10">
        <v>233.5</v>
      </c>
      <c r="GO289" s="10">
        <v>0</v>
      </c>
      <c r="GP289" s="10">
        <v>0</v>
      </c>
      <c r="GQ289" s="10">
        <v>0</v>
      </c>
      <c r="GR289" s="10">
        <v>0</v>
      </c>
    </row>
    <row r="290" spans="1:200" ht="10.5" customHeight="1" x14ac:dyDescent="0.2">
      <c r="A290" s="5">
        <v>2012</v>
      </c>
      <c r="B290" s="5">
        <v>1</v>
      </c>
      <c r="C290" s="10">
        <v>10.53</v>
      </c>
      <c r="D290" s="10">
        <v>10.6175</v>
      </c>
      <c r="E290" s="10">
        <v>10.7875</v>
      </c>
      <c r="F290" s="10">
        <v>10.797499999999999</v>
      </c>
      <c r="G290" s="10">
        <v>0.15875</v>
      </c>
      <c r="H290" s="10">
        <v>0.21164473684210527</v>
      </c>
      <c r="I290" s="10">
        <v>0.25337499999999991</v>
      </c>
      <c r="J290" s="10">
        <v>0.32331168831168822</v>
      </c>
      <c r="K290" s="10">
        <v>7.1074999999999999</v>
      </c>
      <c r="L290" s="10">
        <v>2.6603378378378402</v>
      </c>
      <c r="M290" s="10">
        <v>2.6633333333333327</v>
      </c>
      <c r="N290" s="10">
        <v>2.9532894736842095</v>
      </c>
      <c r="O290" s="10">
        <v>0.5361538461538462</v>
      </c>
      <c r="P290" s="10">
        <v>0.37519685039370088</v>
      </c>
      <c r="Q290" s="10">
        <v>0.65757575757575715</v>
      </c>
      <c r="R290" s="10">
        <v>0.99384615384615371</v>
      </c>
      <c r="S290" s="10">
        <v>3.6624999999999996</v>
      </c>
      <c r="T290" s="10">
        <v>2.0114965986394573</v>
      </c>
      <c r="U290" s="10">
        <v>2.3360897435897443</v>
      </c>
      <c r="V290" s="10">
        <v>2.8284210526315805</v>
      </c>
      <c r="W290" s="10">
        <v>0.47250000000000009</v>
      </c>
      <c r="X290" s="10">
        <v>0.23151315789473698</v>
      </c>
      <c r="Y290" s="10">
        <v>0.27431250000000007</v>
      </c>
      <c r="Z290" s="10">
        <v>0.33057692307692321</v>
      </c>
      <c r="AA290" s="10">
        <v>2116.4219562735143</v>
      </c>
      <c r="AB290" s="10"/>
      <c r="AC290" s="10"/>
      <c r="AD290" s="10">
        <v>2115.9226176104949</v>
      </c>
      <c r="AE290" s="10">
        <v>2305.2304999999997</v>
      </c>
      <c r="AF290" s="10"/>
      <c r="AG290" s="10"/>
      <c r="AH290" s="10">
        <v>2295.9295699999998</v>
      </c>
      <c r="AI290" s="10"/>
      <c r="AJ290" s="10"/>
      <c r="AK290" s="10"/>
      <c r="AL290" s="10"/>
      <c r="AM290" s="10">
        <v>9.5514271613814845</v>
      </c>
      <c r="AN290" s="10"/>
      <c r="AO290" s="10"/>
      <c r="AP290" s="10"/>
      <c r="AQ290" s="10"/>
      <c r="AR290" s="10"/>
      <c r="AS290" s="10"/>
      <c r="AT290" s="10">
        <v>0.53425</v>
      </c>
      <c r="AU290" s="10">
        <v>0.52416666666666667</v>
      </c>
      <c r="AV290" s="10"/>
      <c r="AW290" s="10"/>
      <c r="AX290" s="10">
        <v>0.44264150203807401</v>
      </c>
      <c r="AY290" s="10">
        <v>0.61609823249720053</v>
      </c>
      <c r="AZ290" s="10">
        <v>6.8312815285554315E-2</v>
      </c>
      <c r="BA290" s="10">
        <v>0.136828587150056</v>
      </c>
      <c r="BB290" s="10">
        <v>0.7529268196472565</v>
      </c>
      <c r="BC290" s="10">
        <v>0.37859813289473693</v>
      </c>
      <c r="BD290" s="10">
        <v>0.82123963493281082</v>
      </c>
      <c r="BE290" s="10">
        <v>0.44310964701007849</v>
      </c>
      <c r="BF290" s="10">
        <v>0.61714416565509522</v>
      </c>
      <c r="BG290" s="10">
        <v>6.8481864221724531E-2</v>
      </c>
      <c r="BH290" s="10">
        <v>0.17195453281075029</v>
      </c>
      <c r="BI290" s="10">
        <v>0.78909869846584557</v>
      </c>
      <c r="BJ290" s="10">
        <v>0.41447091567749161</v>
      </c>
      <c r="BK290" s="10">
        <v>0.8575805626875701</v>
      </c>
      <c r="BL290" s="10">
        <v>0.50122190642777154</v>
      </c>
      <c r="BM290" s="10">
        <v>0.67856346051511773</v>
      </c>
      <c r="BN290" s="10">
        <v>8.0987995184770428E-2</v>
      </c>
      <c r="BO290" s="10">
        <v>0.21106503426651729</v>
      </c>
      <c r="BP290" s="10">
        <v>0.88962849478163508</v>
      </c>
      <c r="BQ290" s="10">
        <v>0.46939458353863378</v>
      </c>
      <c r="BR290" s="10">
        <v>0.97061648996640548</v>
      </c>
      <c r="BS290" s="10">
        <v>0.19605038114221729</v>
      </c>
      <c r="BT290" s="10">
        <v>0.31712103881298992</v>
      </c>
      <c r="BU290" s="10">
        <v>2.4202934602463609E-2</v>
      </c>
      <c r="BV290" s="10">
        <v>0.10749021310190369</v>
      </c>
      <c r="BW290" s="10">
        <v>0.42461125191489357</v>
      </c>
      <c r="BX290" s="10">
        <v>0.25276380537513998</v>
      </c>
      <c r="BY290" s="10">
        <v>0.44881418651735733</v>
      </c>
      <c r="BZ290" s="10">
        <v>6682.666666666667</v>
      </c>
      <c r="CA290" s="10">
        <v>5598.416666666667</v>
      </c>
      <c r="CB290" s="10">
        <v>311.91666666666663</v>
      </c>
      <c r="CC290" s="10">
        <v>86.5</v>
      </c>
      <c r="CD290" s="10">
        <v>176.25</v>
      </c>
      <c r="CE290" s="10">
        <v>642.5</v>
      </c>
      <c r="CF290" s="10">
        <v>171621.08333333331</v>
      </c>
      <c r="CG290" s="10"/>
      <c r="CH290" s="10">
        <v>6899.166666666667</v>
      </c>
      <c r="CI290" s="10">
        <v>5668.166666666667</v>
      </c>
      <c r="CJ290" s="10">
        <v>315</v>
      </c>
      <c r="CK290" s="10">
        <v>78.999999999999986</v>
      </c>
      <c r="CL290" s="10">
        <v>174.33333333333331</v>
      </c>
      <c r="CM290" s="10">
        <v>558.375</v>
      </c>
      <c r="CN290" s="10">
        <v>168050.49999999997</v>
      </c>
      <c r="CO290" s="10"/>
      <c r="CP290" s="10">
        <v>6038.8333333333339</v>
      </c>
      <c r="CQ290" s="10">
        <v>4751.5</v>
      </c>
      <c r="CR290" s="10">
        <v>258.33333333333331</v>
      </c>
      <c r="CS290" s="10">
        <v>65.5</v>
      </c>
      <c r="CT290" s="10">
        <v>116.66666666666667</v>
      </c>
      <c r="CU290" s="10">
        <v>510.25</v>
      </c>
      <c r="CV290" s="10">
        <v>173509.49999999997</v>
      </c>
      <c r="CW290" s="10">
        <v>198455.41666666669</v>
      </c>
      <c r="CX290" s="10">
        <v>6232.666666666667</v>
      </c>
      <c r="CY290" s="10">
        <v>4828</v>
      </c>
      <c r="CZ290" s="10">
        <v>244.66666666666666</v>
      </c>
      <c r="DA290" s="10">
        <v>70.500000000000014</v>
      </c>
      <c r="DB290" s="10">
        <v>113.16666666666666</v>
      </c>
      <c r="DC290" s="10">
        <v>543</v>
      </c>
      <c r="DD290" s="10">
        <v>169580.49999999997</v>
      </c>
      <c r="DE290" s="10"/>
      <c r="DF290" s="10">
        <v>6.2406346150000003</v>
      </c>
      <c r="DG290" s="10">
        <v>0.8600000000000001</v>
      </c>
      <c r="DH290" s="10">
        <v>0.10459615375</v>
      </c>
      <c r="DI290" s="10">
        <v>1673.4951055000001</v>
      </c>
      <c r="DJ290" s="10">
        <v>0</v>
      </c>
      <c r="DK290" s="10">
        <v>1.39</v>
      </c>
      <c r="DL290" s="10">
        <v>0.45811487225000003</v>
      </c>
      <c r="DM290" s="10">
        <v>0.54285359399999999</v>
      </c>
      <c r="DN290" s="10">
        <v>4.1390357499999997E-3</v>
      </c>
      <c r="DO290" s="10">
        <v>4.0641455572499998</v>
      </c>
      <c r="DP290" s="10">
        <v>0</v>
      </c>
      <c r="DQ290" s="10">
        <v>0.94038359950000006</v>
      </c>
      <c r="DR290" s="10"/>
      <c r="DS290" s="10"/>
      <c r="DT290" s="10"/>
      <c r="DU290" s="10"/>
      <c r="DV290" s="10"/>
      <c r="DW290" s="10"/>
      <c r="DX290" s="10">
        <v>0</v>
      </c>
      <c r="DY290" s="10">
        <v>0</v>
      </c>
      <c r="DZ290" s="10">
        <v>22.147368421052633</v>
      </c>
      <c r="EA290" s="10">
        <v>603.47368421052624</v>
      </c>
      <c r="EB290" s="10">
        <v>35.389473684210522</v>
      </c>
      <c r="EC290" s="10">
        <v>0.27368421052631575</v>
      </c>
      <c r="ED290" s="10">
        <v>2.9052631578947365</v>
      </c>
      <c r="EE290" s="10">
        <v>23.536842105263158</v>
      </c>
      <c r="EF290" s="10">
        <v>0.44210526315789478</v>
      </c>
      <c r="EG290" s="10">
        <v>25.284210526315789</v>
      </c>
      <c r="EH290" s="10">
        <v>0.20463980651369251</v>
      </c>
      <c r="EI290" s="10">
        <v>0.92684223565827761</v>
      </c>
      <c r="EJ290" s="10">
        <v>0.62509482382610604</v>
      </c>
      <c r="EK290" s="10">
        <v>2.4087777180197195E-2</v>
      </c>
      <c r="EL290" s="10">
        <v>2.8571364840496032E-2</v>
      </c>
      <c r="EM290" s="10">
        <v>1.0248115308512455</v>
      </c>
      <c r="EN290" s="10">
        <v>8.4538186843102395E-2</v>
      </c>
      <c r="EO290" s="10">
        <v>9.5861217648673391E-2</v>
      </c>
      <c r="EP290" s="10">
        <v>3.55</v>
      </c>
      <c r="EQ290" s="10"/>
      <c r="ER290" s="10"/>
      <c r="ES290" s="10"/>
      <c r="ET290" s="10">
        <v>85.25</v>
      </c>
      <c r="EU290" s="10">
        <v>72.25</v>
      </c>
      <c r="EV290" s="10">
        <v>51.5</v>
      </c>
      <c r="EW290" s="10">
        <v>0.5</v>
      </c>
      <c r="EX290" s="10">
        <v>0.61057499999999998</v>
      </c>
      <c r="EY290" s="10">
        <v>4.5247250000000001</v>
      </c>
      <c r="EZ290" s="10">
        <v>1.9197599999999999</v>
      </c>
      <c r="FA290" s="10">
        <v>1.5499999999999999E-3</v>
      </c>
      <c r="FB290" s="10">
        <v>83.5</v>
      </c>
      <c r="FC290" s="10">
        <v>7</v>
      </c>
      <c r="FD290" s="10">
        <v>12.5</v>
      </c>
      <c r="FE290" s="10">
        <v>96</v>
      </c>
      <c r="FF290" s="10">
        <v>0</v>
      </c>
      <c r="FG290" s="10">
        <v>0</v>
      </c>
      <c r="FH290" s="10">
        <v>2.5</v>
      </c>
      <c r="FI290" s="10">
        <v>21</v>
      </c>
      <c r="FJ290" s="10">
        <v>21</v>
      </c>
      <c r="FK290" s="10">
        <v>3.5</v>
      </c>
      <c r="FL290" s="10">
        <v>1171</v>
      </c>
      <c r="FM290" s="10">
        <v>0</v>
      </c>
      <c r="FN290" s="10">
        <v>0</v>
      </c>
      <c r="FO290" s="10">
        <v>0</v>
      </c>
      <c r="FP290" s="10">
        <v>24</v>
      </c>
      <c r="FQ290" s="10">
        <v>0</v>
      </c>
      <c r="FR290" s="10">
        <v>0</v>
      </c>
      <c r="FS290" s="10">
        <v>0</v>
      </c>
      <c r="FT290" s="10">
        <v>0</v>
      </c>
      <c r="FU290" s="10"/>
      <c r="FV290" s="10">
        <v>113.5</v>
      </c>
      <c r="FW290" s="10">
        <v>347.5</v>
      </c>
      <c r="FX290" s="10">
        <v>5184</v>
      </c>
      <c r="FY290" s="10">
        <v>0</v>
      </c>
      <c r="FZ290" s="10">
        <v>140.5</v>
      </c>
      <c r="GA290" s="10">
        <v>649</v>
      </c>
      <c r="GB290" s="10">
        <v>210</v>
      </c>
      <c r="GC290" s="10">
        <v>1101</v>
      </c>
      <c r="GD290" s="10">
        <v>43012</v>
      </c>
      <c r="GE290" s="10">
        <v>0</v>
      </c>
      <c r="GF290" s="10">
        <v>0</v>
      </c>
      <c r="GG290" s="10">
        <v>0</v>
      </c>
      <c r="GH290" s="10">
        <v>700</v>
      </c>
      <c r="GI290" s="10">
        <v>0</v>
      </c>
      <c r="GJ290" s="10">
        <v>0</v>
      </c>
      <c r="GK290" s="10">
        <v>355</v>
      </c>
      <c r="GL290" s="10">
        <v>0</v>
      </c>
      <c r="GM290" s="10">
        <v>0</v>
      </c>
      <c r="GN290" s="10">
        <v>0</v>
      </c>
      <c r="GO290" s="10">
        <v>0</v>
      </c>
      <c r="GP290" s="10">
        <v>0</v>
      </c>
      <c r="GQ290" s="10">
        <v>0</v>
      </c>
      <c r="GR290" s="10">
        <v>0</v>
      </c>
    </row>
    <row r="291" spans="1:200" ht="10.5" customHeight="1" x14ac:dyDescent="0.2">
      <c r="A291" s="5">
        <v>2012</v>
      </c>
      <c r="B291" s="5">
        <v>2</v>
      </c>
      <c r="C291" s="10">
        <v>9.2974999999999994</v>
      </c>
      <c r="D291" s="10">
        <v>9.3574999999999999</v>
      </c>
      <c r="E291" s="10">
        <v>9.4550000000000018</v>
      </c>
      <c r="F291" s="10">
        <v>9.5350000000000001</v>
      </c>
      <c r="G291" s="10">
        <v>0.32083333333333336</v>
      </c>
      <c r="H291" s="10">
        <v>0.33250000000000007</v>
      </c>
      <c r="I291" s="10">
        <v>0.31</v>
      </c>
      <c r="J291" s="10">
        <v>0.3075</v>
      </c>
      <c r="K291" s="10">
        <v>7.6541666666666677</v>
      </c>
      <c r="L291" s="10">
        <v>7.5466666666666669</v>
      </c>
      <c r="M291" s="10">
        <v>7.1649999999999991</v>
      </c>
      <c r="N291" s="10">
        <v>7.0924999999999985</v>
      </c>
      <c r="O291" s="10">
        <v>0.15500000000000003</v>
      </c>
      <c r="P291" s="10">
        <v>0.14600000000000002</v>
      </c>
      <c r="Q291" s="10">
        <v>0.14833333333333334</v>
      </c>
      <c r="R291" s="10">
        <v>0.12166666666666666</v>
      </c>
      <c r="S291" s="10">
        <v>3.6824999999999997</v>
      </c>
      <c r="T291" s="10">
        <v>3.6733333333333338</v>
      </c>
      <c r="U291" s="10">
        <v>3.5108333333333328</v>
      </c>
      <c r="V291" s="10">
        <v>3.5116666666666667</v>
      </c>
      <c r="W291" s="10">
        <v>0.50090909090909086</v>
      </c>
      <c r="X291" s="10">
        <v>0.50833333333333341</v>
      </c>
      <c r="Y291" s="10">
        <v>0.5</v>
      </c>
      <c r="Z291" s="10">
        <v>0.5083333333333333</v>
      </c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>
        <v>10.415445625511852</v>
      </c>
      <c r="AN291" s="10"/>
      <c r="AO291" s="10"/>
      <c r="AP291" s="10"/>
      <c r="AQ291" s="10">
        <v>422</v>
      </c>
      <c r="AR291" s="10">
        <v>0.75462316103566895</v>
      </c>
      <c r="AS291" s="10">
        <v>4.5538395631170099</v>
      </c>
      <c r="AT291" s="10">
        <v>0.50091666666666668</v>
      </c>
      <c r="AU291" s="10">
        <v>0.51416666666666666</v>
      </c>
      <c r="AV291" s="10"/>
      <c r="AW291" s="10"/>
      <c r="AX291" s="10">
        <v>0.71277618636058238</v>
      </c>
      <c r="AY291" s="10">
        <v>0.96987949453527444</v>
      </c>
      <c r="AZ291" s="10">
        <v>0.11225291147816351</v>
      </c>
      <c r="BA291" s="10">
        <v>0.23789705095184771</v>
      </c>
      <c r="BB291" s="10">
        <v>1.2077765454871221</v>
      </c>
      <c r="BC291" s="10">
        <v>0.60725327060470313</v>
      </c>
      <c r="BD291" s="10">
        <v>1.320029456965286</v>
      </c>
      <c r="BE291" s="10">
        <v>0.50839592594624872</v>
      </c>
      <c r="BF291" s="10">
        <v>0.70974012314669666</v>
      </c>
      <c r="BG291" s="10">
        <v>8.3187045464725648E-2</v>
      </c>
      <c r="BH291" s="10">
        <v>0.2134398474244121</v>
      </c>
      <c r="BI291" s="10">
        <v>0.92317997057110879</v>
      </c>
      <c r="BJ291" s="10">
        <v>0.49797109008958568</v>
      </c>
      <c r="BK291" s="10">
        <v>1.006367016035834</v>
      </c>
      <c r="BL291" s="10">
        <v>0.5972651302015678</v>
      </c>
      <c r="BM291" s="10">
        <v>0.81967872303471445</v>
      </c>
      <c r="BN291" s="10">
        <v>8.6291906382978734E-2</v>
      </c>
      <c r="BO291" s="10">
        <v>0.2668368238521836</v>
      </c>
      <c r="BP291" s="10">
        <v>1.0865155468868981</v>
      </c>
      <c r="BQ291" s="10">
        <v>0.57554232306830899</v>
      </c>
      <c r="BR291" s="10">
        <v>1.1728074532698769</v>
      </c>
      <c r="BS291" s="10">
        <v>0.46545622175811879</v>
      </c>
      <c r="BT291" s="10">
        <v>0.65082675274916024</v>
      </c>
      <c r="BU291" s="10">
        <v>6.1784107530795072E-2</v>
      </c>
      <c r="BV291" s="10">
        <v>0.2006420842385219</v>
      </c>
      <c r="BW291" s="10">
        <v>0.85146883698768216</v>
      </c>
      <c r="BX291" s="10">
        <v>0.44779672276035842</v>
      </c>
      <c r="BY291" s="10">
        <v>0.91325294451847716</v>
      </c>
      <c r="BZ291" s="10">
        <v>9746.6666666666661</v>
      </c>
      <c r="CA291" s="10">
        <v>9650.6666666666661</v>
      </c>
      <c r="CB291" s="10">
        <v>588.5</v>
      </c>
      <c r="CC291" s="10">
        <v>89.166666666666671</v>
      </c>
      <c r="CD291" s="10">
        <v>166.16666666666669</v>
      </c>
      <c r="CE291" s="10">
        <v>509</v>
      </c>
      <c r="CF291" s="10">
        <v>179687.08333333334</v>
      </c>
      <c r="CG291" s="10">
        <v>179480.58333333334</v>
      </c>
      <c r="CH291" s="10">
        <v>10050.833333333332</v>
      </c>
      <c r="CI291" s="10">
        <v>9726.1666666666661</v>
      </c>
      <c r="CJ291" s="10">
        <v>598.5</v>
      </c>
      <c r="CK291" s="10">
        <v>85.333333333333343</v>
      </c>
      <c r="CL291" s="10">
        <v>165.33333333333331</v>
      </c>
      <c r="CM291" s="10">
        <v>451.5</v>
      </c>
      <c r="CN291" s="10">
        <v>176975.75000000003</v>
      </c>
      <c r="CO291" s="10">
        <v>178959.58333333334</v>
      </c>
      <c r="CP291" s="10">
        <v>8883.1666666666661</v>
      </c>
      <c r="CQ291" s="10">
        <v>7111</v>
      </c>
      <c r="CR291" s="10">
        <v>524.5</v>
      </c>
      <c r="CS291" s="10">
        <v>71.833333333333329</v>
      </c>
      <c r="CT291" s="10">
        <v>152</v>
      </c>
      <c r="CU291" s="10">
        <v>433</v>
      </c>
      <c r="CV291" s="10">
        <v>175864.58333333334</v>
      </c>
      <c r="CW291" s="10">
        <v>183777.5</v>
      </c>
      <c r="CX291" s="10">
        <v>8298.1666666666679</v>
      </c>
      <c r="CY291" s="10">
        <v>6023.8333333333339</v>
      </c>
      <c r="CZ291" s="10">
        <v>473</v>
      </c>
      <c r="DA291" s="10">
        <v>80.666666666666671</v>
      </c>
      <c r="DB291" s="10">
        <v>157.33333333333331</v>
      </c>
      <c r="DC291" s="10">
        <v>430.875</v>
      </c>
      <c r="DD291" s="10">
        <v>173373.25</v>
      </c>
      <c r="DE291" s="10">
        <v>186201.16666666666</v>
      </c>
      <c r="DF291" s="10">
        <v>3.3449999999999998</v>
      </c>
      <c r="DG291" s="10">
        <v>0.97</v>
      </c>
      <c r="DH291" s="10">
        <v>0</v>
      </c>
      <c r="DI291" s="10">
        <v>1787.0710457499999</v>
      </c>
      <c r="DJ291" s="10">
        <v>0</v>
      </c>
      <c r="DK291" s="10">
        <v>1.5049999999999999</v>
      </c>
      <c r="DL291" s="10">
        <v>0.36553394500000003</v>
      </c>
      <c r="DM291" s="10">
        <v>1.0371609122499998</v>
      </c>
      <c r="DN291" s="10">
        <v>0</v>
      </c>
      <c r="DO291" s="10">
        <v>4.2532120874999997</v>
      </c>
      <c r="DP291" s="10">
        <v>0</v>
      </c>
      <c r="DQ291" s="10">
        <v>0.84769763525000008</v>
      </c>
      <c r="DR291" s="10"/>
      <c r="DS291" s="10"/>
      <c r="DT291" s="10"/>
      <c r="DU291" s="10"/>
      <c r="DV291" s="10"/>
      <c r="DW291" s="10"/>
      <c r="DX291" s="10">
        <v>0</v>
      </c>
      <c r="DY291" s="10">
        <v>0</v>
      </c>
      <c r="DZ291" s="10">
        <v>73.442105263157885</v>
      </c>
      <c r="EA291" s="10">
        <v>827.22105263157891</v>
      </c>
      <c r="EB291" s="10">
        <v>27.094736842105263</v>
      </c>
      <c r="EC291" s="10">
        <v>1.1368421052631579</v>
      </c>
      <c r="ED291" s="10">
        <v>1.8526315789473684</v>
      </c>
      <c r="EE291" s="10">
        <v>3.8947368421052633</v>
      </c>
      <c r="EF291" s="10">
        <v>0.84210526315789469</v>
      </c>
      <c r="EG291" s="10">
        <v>68.505263157894731</v>
      </c>
      <c r="EH291" s="10">
        <v>0.4880341158717989</v>
      </c>
      <c r="EI291" s="10">
        <v>1.244986164359287</v>
      </c>
      <c r="EJ291" s="10">
        <v>0.39997096988815589</v>
      </c>
      <c r="EK291" s="10">
        <v>0.10005692059466528</v>
      </c>
      <c r="EL291" s="10">
        <v>1.9952311506295006E-2</v>
      </c>
      <c r="EM291" s="10">
        <v>0.16957972558808626</v>
      </c>
      <c r="EN291" s="10">
        <v>2.7274221733495096E-2</v>
      </c>
      <c r="EO291" s="10">
        <v>0.26366459577215501</v>
      </c>
      <c r="EP291" s="10">
        <v>9.0219047619047608</v>
      </c>
      <c r="EQ291" s="10">
        <v>816</v>
      </c>
      <c r="ER291" s="10">
        <v>0.89322449249577596</v>
      </c>
      <c r="ES291" s="10">
        <v>5.9842574632043499</v>
      </c>
      <c r="ET291" s="10"/>
      <c r="EU291" s="10"/>
      <c r="EV291" s="10"/>
      <c r="EW291" s="10"/>
      <c r="EX291" s="10"/>
      <c r="EY291" s="10"/>
      <c r="EZ291" s="10"/>
      <c r="FA291" s="10"/>
      <c r="FB291" s="10">
        <v>1</v>
      </c>
      <c r="FC291" s="10">
        <v>7</v>
      </c>
      <c r="FD291" s="10">
        <v>17</v>
      </c>
      <c r="FE291" s="10">
        <v>194</v>
      </c>
      <c r="FF291" s="10">
        <v>0</v>
      </c>
      <c r="FG291" s="10">
        <v>0</v>
      </c>
      <c r="FH291" s="10">
        <v>6</v>
      </c>
      <c r="FI291" s="10">
        <v>158</v>
      </c>
      <c r="FJ291" s="10">
        <v>0</v>
      </c>
      <c r="FK291" s="10">
        <v>21</v>
      </c>
      <c r="FL291" s="10">
        <v>4836</v>
      </c>
      <c r="FM291" s="10">
        <v>0</v>
      </c>
      <c r="FN291" s="10">
        <v>7</v>
      </c>
      <c r="FO291" s="10">
        <v>0</v>
      </c>
      <c r="FP291" s="10">
        <v>37</v>
      </c>
      <c r="FQ291" s="10">
        <v>0</v>
      </c>
      <c r="FR291" s="10">
        <v>0</v>
      </c>
      <c r="FS291" s="10">
        <v>2</v>
      </c>
      <c r="FT291" s="10">
        <v>0</v>
      </c>
      <c r="FU291" s="10"/>
      <c r="FV291" s="10">
        <v>108</v>
      </c>
      <c r="FW291" s="10">
        <v>974</v>
      </c>
      <c r="FX291" s="10">
        <v>12998</v>
      </c>
      <c r="FY291" s="10">
        <v>0</v>
      </c>
      <c r="FZ291" s="10">
        <v>242</v>
      </c>
      <c r="GA291" s="10">
        <v>2054</v>
      </c>
      <c r="GB291" s="10">
        <v>0</v>
      </c>
      <c r="GC291" s="10">
        <v>7600</v>
      </c>
      <c r="GD291" s="10">
        <v>488432</v>
      </c>
      <c r="GE291" s="10">
        <v>0</v>
      </c>
      <c r="GF291" s="10">
        <v>1742</v>
      </c>
      <c r="GG291" s="10">
        <v>0</v>
      </c>
      <c r="GH291" s="10">
        <v>4995</v>
      </c>
      <c r="GI291" s="10">
        <v>0</v>
      </c>
      <c r="GJ291" s="10">
        <v>1909</v>
      </c>
      <c r="GK291" s="10">
        <v>3139</v>
      </c>
      <c r="GL291" s="10">
        <v>0</v>
      </c>
      <c r="GM291" s="10">
        <v>0</v>
      </c>
      <c r="GN291" s="10">
        <v>2646</v>
      </c>
      <c r="GO291" s="10">
        <v>310</v>
      </c>
      <c r="GP291" s="10">
        <v>0</v>
      </c>
      <c r="GQ291" s="10">
        <v>0</v>
      </c>
      <c r="GR291" s="10">
        <v>0</v>
      </c>
    </row>
    <row r="292" spans="1:200" ht="10.5" customHeight="1" x14ac:dyDescent="0.2">
      <c r="A292" s="5">
        <v>2012</v>
      </c>
      <c r="B292" s="5">
        <v>3</v>
      </c>
      <c r="C292" s="10">
        <v>9.5849999999999991</v>
      </c>
      <c r="D292" s="10">
        <v>9.58</v>
      </c>
      <c r="E292" s="10">
        <v>9.5874999999999986</v>
      </c>
      <c r="F292" s="10">
        <v>9.64</v>
      </c>
      <c r="G292" s="10">
        <v>0.33874999999999994</v>
      </c>
      <c r="H292" s="10">
        <v>0.33125000000000004</v>
      </c>
      <c r="I292" s="10">
        <v>0.34812500000000007</v>
      </c>
      <c r="J292" s="10">
        <v>0.38200000000000006</v>
      </c>
      <c r="K292" s="10">
        <v>5.8818750000000009</v>
      </c>
      <c r="L292" s="10">
        <v>5.9268749999999999</v>
      </c>
      <c r="M292" s="10">
        <v>6.0506250000000001</v>
      </c>
      <c r="N292" s="10">
        <v>6.1150000000000002</v>
      </c>
      <c r="O292" s="10">
        <v>0.30562499999999998</v>
      </c>
      <c r="P292" s="10">
        <v>0.33124999999999999</v>
      </c>
      <c r="Q292" s="10">
        <v>0.30687500000000001</v>
      </c>
      <c r="R292" s="10">
        <v>0.34625</v>
      </c>
      <c r="S292" s="10">
        <v>3.274166666666666</v>
      </c>
      <c r="T292" s="10">
        <v>3.2741666666666664</v>
      </c>
      <c r="U292" s="10">
        <v>3.2466666666666666</v>
      </c>
      <c r="V292" s="10">
        <v>3.225000000000001</v>
      </c>
      <c r="W292" s="10">
        <v>0.38124999999999992</v>
      </c>
      <c r="X292" s="10">
        <v>0.39062499999999994</v>
      </c>
      <c r="Y292" s="10">
        <v>0.41062500000000007</v>
      </c>
      <c r="Z292" s="10">
        <v>0.44874999999999993</v>
      </c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>
        <v>10.383227085664831</v>
      </c>
      <c r="AN292" s="10"/>
      <c r="AO292" s="10"/>
      <c r="AP292" s="10"/>
      <c r="AQ292" s="10">
        <v>388.33333333333297</v>
      </c>
      <c r="AR292" s="10">
        <v>0.74622081207292201</v>
      </c>
      <c r="AS292" s="10">
        <v>4.4474644833351</v>
      </c>
      <c r="AT292" s="10">
        <v>1.4136666666666666</v>
      </c>
      <c r="AU292" s="10">
        <v>1.43825</v>
      </c>
      <c r="AV292" s="10"/>
      <c r="AW292" s="10"/>
      <c r="AX292" s="10">
        <v>1.4996070345502051</v>
      </c>
      <c r="AY292" s="10">
        <v>1.9980948669876819</v>
      </c>
      <c r="AZ292" s="10">
        <v>0.19516389738708481</v>
      </c>
      <c r="BA292" s="10">
        <v>0.69604747110862275</v>
      </c>
      <c r="BB292" s="10">
        <v>2.694142338096305</v>
      </c>
      <c r="BC292" s="10">
        <v>1.3896992009331841</v>
      </c>
      <c r="BD292" s="10">
        <v>2.8893062354833892</v>
      </c>
      <c r="BE292" s="10">
        <v>1.863526828353864</v>
      </c>
      <c r="BF292" s="10">
        <v>2.5409690729507282</v>
      </c>
      <c r="BG292" s="10">
        <v>0.26724532057670769</v>
      </c>
      <c r="BH292" s="10">
        <v>1.0230938748880181</v>
      </c>
      <c r="BI292" s="10">
        <v>3.564062947838746</v>
      </c>
      <c r="BJ292" s="10">
        <v>1.9677814400615901</v>
      </c>
      <c r="BK292" s="10">
        <v>3.8313082684154538</v>
      </c>
      <c r="BL292" s="10">
        <v>1.6366658580963049</v>
      </c>
      <c r="BM292" s="10">
        <v>2.1831527373796198</v>
      </c>
      <c r="BN292" s="10">
        <v>0.18099713986562149</v>
      </c>
      <c r="BO292" s="10">
        <v>0.85518445879059346</v>
      </c>
      <c r="BP292" s="10">
        <v>3.0383371961702128</v>
      </c>
      <c r="BQ292" s="10">
        <v>1.5826684779395299</v>
      </c>
      <c r="BR292" s="10">
        <v>3.2193343360358342</v>
      </c>
      <c r="BS292" s="10">
        <v>0.91392126350503933</v>
      </c>
      <c r="BT292" s="10">
        <v>1.2133726222396419</v>
      </c>
      <c r="BU292" s="10">
        <v>9.4779007754759254E-2</v>
      </c>
      <c r="BV292" s="10">
        <v>0.45941339067749148</v>
      </c>
      <c r="BW292" s="10">
        <v>1.672786012917133</v>
      </c>
      <c r="BX292" s="10">
        <v>0.85364375716685326</v>
      </c>
      <c r="BY292" s="10">
        <v>1.7675650206718929</v>
      </c>
      <c r="BZ292" s="10">
        <v>7785.8333333333339</v>
      </c>
      <c r="CA292" s="10">
        <v>9399.25</v>
      </c>
      <c r="CB292" s="10">
        <v>1645.3333333333333</v>
      </c>
      <c r="CC292" s="10">
        <v>138.75</v>
      </c>
      <c r="CD292" s="10">
        <v>260.91666666666663</v>
      </c>
      <c r="CE292" s="10">
        <v>906.375</v>
      </c>
      <c r="CF292" s="10">
        <v>194377.33333333331</v>
      </c>
      <c r="CG292" s="10">
        <v>211131.91666666669</v>
      </c>
      <c r="CH292" s="10">
        <v>7697.833333333333</v>
      </c>
      <c r="CI292" s="10">
        <v>9709.4166666666661</v>
      </c>
      <c r="CJ292" s="10">
        <v>1642</v>
      </c>
      <c r="CK292" s="10">
        <v>126.08333333333334</v>
      </c>
      <c r="CL292" s="10">
        <v>247.91666666666666</v>
      </c>
      <c r="CM292" s="10">
        <v>1095</v>
      </c>
      <c r="CN292" s="10">
        <v>189778.25</v>
      </c>
      <c r="CO292" s="10">
        <v>206381.33333333334</v>
      </c>
      <c r="CP292" s="10">
        <v>7690.25</v>
      </c>
      <c r="CQ292" s="10">
        <v>8118.333333333333</v>
      </c>
      <c r="CR292" s="10">
        <v>1326.8333333333333</v>
      </c>
      <c r="CS292" s="10">
        <v>104.5</v>
      </c>
      <c r="CT292" s="10">
        <v>213.08333333333334</v>
      </c>
      <c r="CU292" s="10">
        <v>1108</v>
      </c>
      <c r="CV292" s="10">
        <v>177805.58333333334</v>
      </c>
      <c r="CW292" s="10">
        <v>202697.83333333334</v>
      </c>
      <c r="CX292" s="10">
        <v>6261.25</v>
      </c>
      <c r="CY292" s="10">
        <v>4941.916666666667</v>
      </c>
      <c r="CZ292" s="10">
        <v>660.91666666666674</v>
      </c>
      <c r="DA292" s="10">
        <v>83.666666666666657</v>
      </c>
      <c r="DB292" s="10">
        <v>149.33333333333331</v>
      </c>
      <c r="DC292" s="10">
        <v>945.25</v>
      </c>
      <c r="DD292" s="10">
        <v>180174.41666666666</v>
      </c>
      <c r="DE292" s="10">
        <v>210668.49999999997</v>
      </c>
      <c r="DF292" s="10">
        <v>22.020000000000003</v>
      </c>
      <c r="DG292" s="10">
        <v>1.97</v>
      </c>
      <c r="DH292" s="10">
        <v>1.94232692325</v>
      </c>
      <c r="DI292" s="10">
        <v>2127.3170367499997</v>
      </c>
      <c r="DJ292" s="10">
        <v>7.25</v>
      </c>
      <c r="DK292" s="10">
        <v>2.6150000000000002</v>
      </c>
      <c r="DL292" s="10">
        <v>5.6522159544999999</v>
      </c>
      <c r="DM292" s="10">
        <v>2.4959789290000001</v>
      </c>
      <c r="DN292" s="10">
        <v>2.4596681249999999E-2</v>
      </c>
      <c r="DO292" s="10">
        <v>8.7132625739999998</v>
      </c>
      <c r="DP292" s="10">
        <v>0.13273441375</v>
      </c>
      <c r="DQ292" s="10">
        <v>2.1532958242499998</v>
      </c>
      <c r="DR292" s="10"/>
      <c r="DS292" s="10"/>
      <c r="DT292" s="10"/>
      <c r="DU292" s="10"/>
      <c r="DV292" s="10"/>
      <c r="DW292" s="10"/>
      <c r="DX292" s="10">
        <v>0</v>
      </c>
      <c r="DY292" s="10">
        <v>0</v>
      </c>
      <c r="DZ292" s="10">
        <v>2511.3263157894735</v>
      </c>
      <c r="EA292" s="10">
        <v>3591.3263157894735</v>
      </c>
      <c r="EB292" s="10">
        <v>12.589473684210526</v>
      </c>
      <c r="EC292" s="10">
        <v>4.6736842105263161</v>
      </c>
      <c r="ED292" s="10">
        <v>15.2</v>
      </c>
      <c r="EE292" s="10">
        <v>3.2842105263157895</v>
      </c>
      <c r="EF292" s="10">
        <v>20.715789473684211</v>
      </c>
      <c r="EG292" s="10">
        <v>182.02105263157895</v>
      </c>
      <c r="EH292" s="10">
        <v>8.1989585273263526</v>
      </c>
      <c r="EI292" s="10">
        <v>8.6088598472217051</v>
      </c>
      <c r="EJ292" s="10">
        <v>0.24631725098659349</v>
      </c>
      <c r="EK292" s="10">
        <v>1.4208246292892581</v>
      </c>
      <c r="EL292" s="10">
        <v>0.2041333175449643</v>
      </c>
      <c r="EM292" s="10">
        <v>5.2402391034828091E-2</v>
      </c>
      <c r="EN292" s="10">
        <v>0.19775441131081106</v>
      </c>
      <c r="EO292" s="10">
        <v>0.93798224031387678</v>
      </c>
      <c r="EP292" s="10">
        <v>15.9175</v>
      </c>
      <c r="EQ292" s="10">
        <v>701.25</v>
      </c>
      <c r="ER292" s="10">
        <v>0.90155355306746399</v>
      </c>
      <c r="ES292" s="10">
        <v>5.8957215145036796</v>
      </c>
      <c r="ET292" s="10"/>
      <c r="EU292" s="10"/>
      <c r="EV292" s="10"/>
      <c r="EW292" s="10"/>
      <c r="EX292" s="10"/>
      <c r="EY292" s="10"/>
      <c r="EZ292" s="10"/>
      <c r="FA292" s="10"/>
      <c r="FB292" s="10">
        <v>122</v>
      </c>
      <c r="FC292" s="10">
        <v>12.5</v>
      </c>
      <c r="FD292" s="10">
        <v>39</v>
      </c>
      <c r="FE292" s="10">
        <v>128.5</v>
      </c>
      <c r="FF292" s="10">
        <v>0</v>
      </c>
      <c r="FG292" s="10">
        <v>1</v>
      </c>
      <c r="FH292" s="10">
        <v>10.5</v>
      </c>
      <c r="FI292" s="10">
        <v>298.5</v>
      </c>
      <c r="FJ292" s="10">
        <v>0</v>
      </c>
      <c r="FK292" s="10">
        <v>20</v>
      </c>
      <c r="FL292" s="10">
        <v>596</v>
      </c>
      <c r="FM292" s="10">
        <v>1</v>
      </c>
      <c r="FN292" s="10">
        <v>1</v>
      </c>
      <c r="FO292" s="10">
        <v>5.5</v>
      </c>
      <c r="FP292" s="10">
        <v>19</v>
      </c>
      <c r="FQ292" s="10">
        <v>0</v>
      </c>
      <c r="FR292" s="10">
        <v>0</v>
      </c>
      <c r="FS292" s="10">
        <v>4.5</v>
      </c>
      <c r="FT292" s="10">
        <v>4</v>
      </c>
      <c r="FU292" s="10"/>
      <c r="FV292" s="10">
        <v>165.5</v>
      </c>
      <c r="FW292" s="10">
        <v>1243.5</v>
      </c>
      <c r="FX292" s="10">
        <v>7047.5</v>
      </c>
      <c r="FY292" s="10">
        <v>63.5</v>
      </c>
      <c r="FZ292" s="10">
        <v>304.5</v>
      </c>
      <c r="GA292" s="10">
        <v>4423.5</v>
      </c>
      <c r="GB292" s="10">
        <v>0</v>
      </c>
      <c r="GC292" s="10">
        <v>4705.5</v>
      </c>
      <c r="GD292" s="10">
        <v>16969</v>
      </c>
      <c r="GE292" s="10">
        <v>49.5</v>
      </c>
      <c r="GF292" s="10">
        <v>59.5</v>
      </c>
      <c r="GG292" s="10">
        <v>557.5</v>
      </c>
      <c r="GH292" s="10">
        <v>1066.5</v>
      </c>
      <c r="GI292" s="10">
        <v>0</v>
      </c>
      <c r="GJ292" s="10">
        <v>2859.5</v>
      </c>
      <c r="GK292" s="10">
        <v>1081</v>
      </c>
      <c r="GL292" s="10">
        <v>0</v>
      </c>
      <c r="GM292" s="10">
        <v>1126.5</v>
      </c>
      <c r="GN292" s="10">
        <v>0</v>
      </c>
      <c r="GO292" s="10">
        <v>0</v>
      </c>
      <c r="GP292" s="10">
        <v>0</v>
      </c>
      <c r="GQ292" s="10">
        <v>0</v>
      </c>
      <c r="GR292" s="10">
        <v>0</v>
      </c>
    </row>
    <row r="293" spans="1:200" ht="10.5" customHeight="1" x14ac:dyDescent="0.2">
      <c r="A293" s="5">
        <v>2012</v>
      </c>
      <c r="B293" s="5">
        <v>4</v>
      </c>
      <c r="C293" s="10">
        <v>10.14</v>
      </c>
      <c r="D293" s="10">
        <v>10.145</v>
      </c>
      <c r="E293" s="10">
        <v>10.1525</v>
      </c>
      <c r="F293" s="10">
        <v>10.17</v>
      </c>
      <c r="G293" s="10">
        <v>8.0625000000000016E-2</v>
      </c>
      <c r="H293" s="10">
        <v>9.6875000000000031E-2</v>
      </c>
      <c r="I293" s="10">
        <v>9.2500000000000041E-2</v>
      </c>
      <c r="J293" s="10">
        <v>0.15266666666666667</v>
      </c>
      <c r="K293" s="10">
        <v>0.95562499999999972</v>
      </c>
      <c r="L293" s="10">
        <v>1.0168750000000002</v>
      </c>
      <c r="M293" s="10">
        <v>1.0462499999999999</v>
      </c>
      <c r="N293" s="10">
        <v>1.5987499999999999</v>
      </c>
      <c r="O293" s="10">
        <v>0.21714285714285714</v>
      </c>
      <c r="P293" s="10">
        <v>0.23200000000000004</v>
      </c>
      <c r="Q293" s="10">
        <v>0.38333333333333336</v>
      </c>
      <c r="R293" s="10">
        <v>0.61562500000000009</v>
      </c>
      <c r="S293" s="10">
        <v>0.52249999999999996</v>
      </c>
      <c r="T293" s="10">
        <v>0.52466666666666684</v>
      </c>
      <c r="U293" s="10">
        <v>0.54937499999999995</v>
      </c>
      <c r="V293" s="10">
        <v>0.59624999999999995</v>
      </c>
      <c r="W293" s="10">
        <v>0.15312499999999998</v>
      </c>
      <c r="X293" s="10">
        <v>0.17624999999999999</v>
      </c>
      <c r="Y293" s="10">
        <v>0.17374999999999999</v>
      </c>
      <c r="Z293" s="10">
        <v>0.24312499999999992</v>
      </c>
      <c r="AA293" s="10">
        <v>2152.4748558019987</v>
      </c>
      <c r="AB293" s="10"/>
      <c r="AC293" s="10"/>
      <c r="AD293" s="10">
        <v>2165.0333188656828</v>
      </c>
      <c r="AE293" s="10">
        <v>2372.9247687500001</v>
      </c>
      <c r="AF293" s="10"/>
      <c r="AG293" s="10"/>
      <c r="AH293" s="10">
        <v>2395.1269887500002</v>
      </c>
      <c r="AI293" s="10"/>
      <c r="AJ293" s="10"/>
      <c r="AK293" s="10"/>
      <c r="AL293" s="10"/>
      <c r="AM293" s="10">
        <v>10.234743794574145</v>
      </c>
      <c r="AN293" s="10"/>
      <c r="AO293" s="10"/>
      <c r="AP293" s="10"/>
      <c r="AQ293" s="10">
        <v>307</v>
      </c>
      <c r="AR293" s="10">
        <v>0.73657167600575502</v>
      </c>
      <c r="AS293" s="10">
        <v>4.2020390931559097</v>
      </c>
      <c r="AT293" s="10">
        <v>4.0541666666666671</v>
      </c>
      <c r="AU293" s="10">
        <v>4.1849999999999996</v>
      </c>
      <c r="AV293" s="10"/>
      <c r="AW293" s="10"/>
      <c r="AX293" s="10">
        <v>3.5900987999999998</v>
      </c>
      <c r="AY293" s="10">
        <v>4.4583830067609176</v>
      </c>
      <c r="AZ293" s="10">
        <v>0.29010036933090699</v>
      </c>
      <c r="BA293" s="10">
        <v>1.5328576989221721</v>
      </c>
      <c r="BB293" s="10">
        <v>5.9912407056830901</v>
      </c>
      <c r="BC293" s="10">
        <v>2.6912422750139982</v>
      </c>
      <c r="BD293" s="10">
        <v>6.281341075013998</v>
      </c>
      <c r="BE293" s="10">
        <v>4.5840040452519597</v>
      </c>
      <c r="BF293" s="10">
        <v>5.7227931006270998</v>
      </c>
      <c r="BG293" s="10">
        <v>0.33930854028555429</v>
      </c>
      <c r="BH293" s="10">
        <v>2.1144699335946249</v>
      </c>
      <c r="BI293" s="10">
        <v>7.837263034221726</v>
      </c>
      <c r="BJ293" s="10">
        <v>3.592567529255319</v>
      </c>
      <c r="BK293" s="10">
        <v>8.1765715745072782</v>
      </c>
      <c r="BL293" s="10">
        <v>3.7747478222284441</v>
      </c>
      <c r="BM293" s="10">
        <v>4.6639002354143342</v>
      </c>
      <c r="BN293" s="10">
        <v>0.2471284820828667</v>
      </c>
      <c r="BO293" s="10">
        <v>1.683908446948488</v>
      </c>
      <c r="BP293" s="10">
        <v>6.3478086823628219</v>
      </c>
      <c r="BQ293" s="10">
        <v>2.8201893422172448</v>
      </c>
      <c r="BR293" s="10">
        <v>6.5949371644456889</v>
      </c>
      <c r="BS293" s="10">
        <v>6.4572068589893616</v>
      </c>
      <c r="BT293" s="10">
        <v>8.1149538457054877</v>
      </c>
      <c r="BU293" s="10">
        <v>0.38182223280375138</v>
      </c>
      <c r="BV293" s="10">
        <v>3.0700799649076149</v>
      </c>
      <c r="BW293" s="10">
        <v>11.185033810613101</v>
      </c>
      <c r="BX293" s="10">
        <v>5.1096491844274912</v>
      </c>
      <c r="BY293" s="10">
        <v>11.56685604341685</v>
      </c>
      <c r="BZ293" s="10">
        <v>3612.8888888888887</v>
      </c>
      <c r="CA293" s="10">
        <v>5050</v>
      </c>
      <c r="CB293" s="10">
        <v>865.22222222222217</v>
      </c>
      <c r="CC293" s="10">
        <v>29.777777777777775</v>
      </c>
      <c r="CD293" s="10">
        <v>120.55555555555556</v>
      </c>
      <c r="CE293" s="10">
        <v>3897</v>
      </c>
      <c r="CF293" s="10">
        <v>517691.66666666669</v>
      </c>
      <c r="CG293" s="10">
        <v>182151.5</v>
      </c>
      <c r="CH293" s="10">
        <v>3727.8888888888891</v>
      </c>
      <c r="CI293" s="10">
        <v>5171.2222222222217</v>
      </c>
      <c r="CJ293" s="10">
        <v>981.66666666666663</v>
      </c>
      <c r="CK293" s="10">
        <v>41.888888888888886</v>
      </c>
      <c r="CL293" s="10">
        <v>152.99999999999997</v>
      </c>
      <c r="CM293" s="10">
        <v>2731.5</v>
      </c>
      <c r="CN293" s="10">
        <v>507966.05555555556</v>
      </c>
      <c r="CO293" s="10">
        <v>174263.66666666666</v>
      </c>
      <c r="CP293" s="10">
        <v>3539.3333333333335</v>
      </c>
      <c r="CQ293" s="10">
        <v>4875.333333333333</v>
      </c>
      <c r="CR293" s="10">
        <v>1145.5555555555554</v>
      </c>
      <c r="CS293" s="10">
        <v>34.666666666666664</v>
      </c>
      <c r="CT293" s="10">
        <v>143.77777777777777</v>
      </c>
      <c r="CU293" s="10">
        <v>3957.3333333333335</v>
      </c>
      <c r="CV293" s="10">
        <v>553908.88888888888</v>
      </c>
      <c r="CW293" s="10">
        <v>193846.66666666666</v>
      </c>
      <c r="CX293" s="10">
        <v>1597.1111111111113</v>
      </c>
      <c r="CY293" s="10">
        <v>1296.3333333333333</v>
      </c>
      <c r="CZ293" s="10">
        <v>1068.6666666666667</v>
      </c>
      <c r="DA293" s="10">
        <v>24.111111111111111</v>
      </c>
      <c r="DB293" s="10">
        <v>65.666666666666671</v>
      </c>
      <c r="DC293" s="10">
        <v>4378.5</v>
      </c>
      <c r="DD293" s="10">
        <v>392015</v>
      </c>
      <c r="DE293" s="10">
        <v>148355.66666666666</v>
      </c>
      <c r="DF293" s="10">
        <v>230.14857690000002</v>
      </c>
      <c r="DG293" s="10">
        <v>3.49</v>
      </c>
      <c r="DH293" s="10">
        <v>0.10209615375</v>
      </c>
      <c r="DI293" s="10">
        <v>2116.1673380000002</v>
      </c>
      <c r="DJ293" s="10">
        <v>346.73876924999996</v>
      </c>
      <c r="DK293" s="10">
        <v>3.2399999999999998</v>
      </c>
      <c r="DL293" s="10">
        <v>44.923802182499998</v>
      </c>
      <c r="DM293" s="10">
        <v>12.75917521225</v>
      </c>
      <c r="DN293" s="10">
        <v>1.13653575E-3</v>
      </c>
      <c r="DO293" s="10">
        <v>7.8462352434999989</v>
      </c>
      <c r="DP293" s="10">
        <v>6.3481610069999999</v>
      </c>
      <c r="DQ293" s="10">
        <v>4.1631647322499994</v>
      </c>
      <c r="DR293" s="10"/>
      <c r="DS293" s="10"/>
      <c r="DT293" s="10"/>
      <c r="DU293" s="10"/>
      <c r="DV293" s="10"/>
      <c r="DW293" s="10"/>
      <c r="DX293" s="10">
        <v>0</v>
      </c>
      <c r="DY293" s="10">
        <v>0</v>
      </c>
      <c r="DZ293" s="10">
        <v>1172.4105263157896</v>
      </c>
      <c r="EA293" s="10">
        <v>1679.4947368421051</v>
      </c>
      <c r="EB293" s="10">
        <v>34.736842105263158</v>
      </c>
      <c r="EC293" s="10">
        <v>8.4210526315789469</v>
      </c>
      <c r="ED293" s="10">
        <v>53.431578947368422</v>
      </c>
      <c r="EE293" s="10">
        <v>9.3894736842105253</v>
      </c>
      <c r="EF293" s="10">
        <v>216.54736842105265</v>
      </c>
      <c r="EG293" s="10">
        <v>270.31578947368416</v>
      </c>
      <c r="EH293" s="10">
        <v>3.8194005424949498</v>
      </c>
      <c r="EI293" s="10">
        <v>4.031183830060721</v>
      </c>
      <c r="EJ293" s="10">
        <v>0.69538325707224413</v>
      </c>
      <c r="EK293" s="10">
        <v>2.5600443770977623</v>
      </c>
      <c r="EL293" s="10">
        <v>0.79943421857061725</v>
      </c>
      <c r="EM293" s="10">
        <v>0.14981709231752133</v>
      </c>
      <c r="EN293" s="10">
        <v>0.92118686145867368</v>
      </c>
      <c r="EO293" s="10">
        <v>1.3958767452550322</v>
      </c>
      <c r="EP293" s="10">
        <v>20.968582820688084</v>
      </c>
      <c r="EQ293" s="10">
        <v>850.5</v>
      </c>
      <c r="ER293" s="10">
        <v>0.89726282528802603</v>
      </c>
      <c r="ES293" s="10">
        <v>6.0114602190097397</v>
      </c>
      <c r="ET293" s="10"/>
      <c r="EU293" s="10"/>
      <c r="EV293" s="10"/>
      <c r="EW293" s="10"/>
      <c r="EX293" s="10"/>
      <c r="EY293" s="10"/>
      <c r="EZ293" s="10"/>
      <c r="FA293" s="10"/>
      <c r="FB293" s="10">
        <v>336</v>
      </c>
      <c r="FC293" s="10">
        <v>3</v>
      </c>
      <c r="FD293" s="10">
        <v>28</v>
      </c>
      <c r="FE293" s="10">
        <v>68</v>
      </c>
      <c r="FF293" s="10">
        <v>0</v>
      </c>
      <c r="FG293" s="10">
        <v>91</v>
      </c>
      <c r="FH293" s="10">
        <v>26</v>
      </c>
      <c r="FI293" s="10">
        <v>490</v>
      </c>
      <c r="FJ293" s="10">
        <v>0</v>
      </c>
      <c r="FK293" s="10">
        <v>37</v>
      </c>
      <c r="FL293" s="10">
        <v>817</v>
      </c>
      <c r="FM293" s="10">
        <v>0</v>
      </c>
      <c r="FN293" s="10">
        <v>0</v>
      </c>
      <c r="FO293" s="10">
        <v>7</v>
      </c>
      <c r="FP293" s="10">
        <v>7</v>
      </c>
      <c r="FQ293" s="10">
        <v>0</v>
      </c>
      <c r="FR293" s="10">
        <v>0</v>
      </c>
      <c r="FS293" s="10">
        <v>29</v>
      </c>
      <c r="FT293" s="10">
        <v>6</v>
      </c>
      <c r="FU293" s="10"/>
      <c r="FV293" s="10">
        <v>70</v>
      </c>
      <c r="FW293" s="10">
        <v>1008</v>
      </c>
      <c r="FX293" s="10">
        <v>3128</v>
      </c>
      <c r="FY293" s="10">
        <v>4914</v>
      </c>
      <c r="FZ293" s="10">
        <v>829</v>
      </c>
      <c r="GA293" s="10">
        <v>5978</v>
      </c>
      <c r="GB293" s="10">
        <v>0</v>
      </c>
      <c r="GC293" s="10">
        <v>9702</v>
      </c>
      <c r="GD293" s="10">
        <v>25156</v>
      </c>
      <c r="GE293" s="10">
        <v>0</v>
      </c>
      <c r="GF293" s="10">
        <v>0</v>
      </c>
      <c r="GG293" s="10">
        <v>501</v>
      </c>
      <c r="GH293" s="10">
        <v>285</v>
      </c>
      <c r="GI293" s="10">
        <v>0</v>
      </c>
      <c r="GJ293" s="10">
        <v>22243</v>
      </c>
      <c r="GK293" s="10">
        <v>2289</v>
      </c>
      <c r="GL293" s="10">
        <v>0</v>
      </c>
      <c r="GM293" s="10">
        <v>80</v>
      </c>
      <c r="GN293" s="10">
        <v>919</v>
      </c>
      <c r="GO293" s="10">
        <v>0</v>
      </c>
      <c r="GP293" s="10">
        <v>0</v>
      </c>
      <c r="GQ293" s="10">
        <v>0</v>
      </c>
      <c r="GR293" s="10">
        <v>0</v>
      </c>
    </row>
    <row r="294" spans="1:200" ht="10.5" customHeight="1" x14ac:dyDescent="0.2">
      <c r="A294" s="5">
        <v>2012</v>
      </c>
      <c r="B294" s="5">
        <v>5</v>
      </c>
      <c r="C294" s="10">
        <v>11.483333333333333</v>
      </c>
      <c r="D294" s="10">
        <v>11.19</v>
      </c>
      <c r="E294" s="10">
        <v>10.906666666666666</v>
      </c>
      <c r="F294" s="10">
        <v>10.758333333333333</v>
      </c>
      <c r="G294" s="10">
        <v>4.7500000000000001E-2</v>
      </c>
      <c r="H294" s="10">
        <v>3.4375000000000003E-2</v>
      </c>
      <c r="I294" s="10">
        <v>5.8999999999999997E-2</v>
      </c>
      <c r="J294" s="10">
        <v>7.6249999999999998E-2</v>
      </c>
      <c r="K294" s="10">
        <v>0.71950000000000014</v>
      </c>
      <c r="L294" s="10">
        <v>0.22687499999999994</v>
      </c>
      <c r="M294" s="10">
        <v>0.53800000000000003</v>
      </c>
      <c r="N294" s="10">
        <v>0.96562500000000007</v>
      </c>
      <c r="O294" s="10">
        <v>0.45600000000000007</v>
      </c>
      <c r="P294" s="10">
        <v>0.48500000000000004</v>
      </c>
      <c r="Q294" s="10">
        <v>0.72562500000000019</v>
      </c>
      <c r="R294" s="10">
        <v>1.1516666666666666</v>
      </c>
      <c r="S294" s="10">
        <v>1.0631578947368419</v>
      </c>
      <c r="T294" s="10">
        <v>0.87437500000000001</v>
      </c>
      <c r="U294" s="10">
        <v>1.2070000000000001</v>
      </c>
      <c r="V294" s="10">
        <v>1.536875</v>
      </c>
      <c r="W294" s="10">
        <v>9.1500000000000012E-2</v>
      </c>
      <c r="X294" s="10">
        <v>9.3750000000000014E-2</v>
      </c>
      <c r="Y294" s="10">
        <v>0.15199999999999997</v>
      </c>
      <c r="Z294" s="10">
        <v>0.21375000000000002</v>
      </c>
      <c r="AA294" s="10">
        <v>2150.1510957002251</v>
      </c>
      <c r="AB294" s="10"/>
      <c r="AC294" s="10"/>
      <c r="AD294" s="10">
        <v>2161.5794240696041</v>
      </c>
      <c r="AE294" s="10">
        <v>2392.1891949999999</v>
      </c>
      <c r="AF294" s="10"/>
      <c r="AG294" s="10"/>
      <c r="AH294" s="10">
        <v>2415.1039862500002</v>
      </c>
      <c r="AI294" s="10"/>
      <c r="AJ294" s="10"/>
      <c r="AK294" s="10"/>
      <c r="AL294" s="10"/>
      <c r="AM294" s="10">
        <v>9.9563811823212678</v>
      </c>
      <c r="AN294" s="10"/>
      <c r="AO294" s="10"/>
      <c r="AP294" s="10"/>
      <c r="AQ294" s="10">
        <v>243.75</v>
      </c>
      <c r="AR294" s="10">
        <v>0.72582486295259796</v>
      </c>
      <c r="AS294" s="10">
        <v>3.9828274228093901</v>
      </c>
      <c r="AT294" s="10">
        <v>2.2960000000000003</v>
      </c>
      <c r="AU294" s="10">
        <v>2.2999999999999998</v>
      </c>
      <c r="AV294" s="10"/>
      <c r="AW294" s="10"/>
      <c r="AX294" s="10">
        <v>1.960467281034715</v>
      </c>
      <c r="AY294" s="10">
        <v>2.444748996958567</v>
      </c>
      <c r="AZ294" s="10">
        <v>0.24463398141097431</v>
      </c>
      <c r="BA294" s="10">
        <v>0.77793952379619236</v>
      </c>
      <c r="BB294" s="10">
        <v>3.2226885207547591</v>
      </c>
      <c r="BC294" s="10">
        <v>1.5068552211310191</v>
      </c>
      <c r="BD294" s="10">
        <v>3.4673225021657341</v>
      </c>
      <c r="BE294" s="10">
        <v>1.979536514105263</v>
      </c>
      <c r="BF294" s="10">
        <v>2.4500348347323628</v>
      </c>
      <c r="BG294" s="10">
        <v>0.21541483025755881</v>
      </c>
      <c r="BH294" s="10">
        <v>0.94706118064949596</v>
      </c>
      <c r="BI294" s="10">
        <v>3.3970960153818588</v>
      </c>
      <c r="BJ294" s="10">
        <v>1.6329743315341541</v>
      </c>
      <c r="BK294" s="10">
        <v>3.6125108456394179</v>
      </c>
      <c r="BL294" s="10">
        <v>3.0076213243896981</v>
      </c>
      <c r="BM294" s="10">
        <v>3.748467264658454</v>
      </c>
      <c r="BN294" s="10">
        <v>0.21473941547592379</v>
      </c>
      <c r="BO294" s="10">
        <v>1.3903650964613661</v>
      </c>
      <c r="BP294" s="10">
        <v>5.1388323611198201</v>
      </c>
      <c r="BQ294" s="10">
        <v>2.345950452206047</v>
      </c>
      <c r="BR294" s="10">
        <v>5.3535717765957447</v>
      </c>
      <c r="BS294" s="10">
        <v>4.2489470781754388</v>
      </c>
      <c r="BT294" s="10">
        <v>5.1189235393549826</v>
      </c>
      <c r="BU294" s="10">
        <v>0.23813856164986941</v>
      </c>
      <c r="BV294" s="10">
        <v>2.0287979236804778</v>
      </c>
      <c r="BW294" s="10">
        <v>7.1477214630354613</v>
      </c>
      <c r="BX294" s="10">
        <v>3.1369129465098919</v>
      </c>
      <c r="BY294" s="10">
        <v>7.3858600246853312</v>
      </c>
      <c r="BZ294" s="10">
        <v>1637.1666666666665</v>
      </c>
      <c r="CA294" s="10">
        <v>5279.5333333333328</v>
      </c>
      <c r="CB294" s="10">
        <v>843.56666666666661</v>
      </c>
      <c r="CC294" s="10">
        <v>45.233333333333334</v>
      </c>
      <c r="CD294" s="10">
        <v>76.466666666666669</v>
      </c>
      <c r="CE294" s="10">
        <v>1231.5</v>
      </c>
      <c r="CF294" s="10">
        <v>540749.80000000005</v>
      </c>
      <c r="CG294" s="10">
        <v>150189.23333333334</v>
      </c>
      <c r="CH294" s="10">
        <v>1674.4666666666665</v>
      </c>
      <c r="CI294" s="10">
        <v>5299.2</v>
      </c>
      <c r="CJ294" s="10">
        <v>840.13333333333344</v>
      </c>
      <c r="CK294" s="10">
        <v>36.799999999999997</v>
      </c>
      <c r="CL294" s="10">
        <v>79.066666666666677</v>
      </c>
      <c r="CM294" s="10">
        <v>1640.1</v>
      </c>
      <c r="CN294" s="10"/>
      <c r="CO294" s="10">
        <v>161904.6</v>
      </c>
      <c r="CP294" s="10">
        <v>1406.4666666666665</v>
      </c>
      <c r="CQ294" s="10">
        <v>3007.2</v>
      </c>
      <c r="CR294" s="10">
        <v>662.73333333333335</v>
      </c>
      <c r="CS294" s="10">
        <v>25.6</v>
      </c>
      <c r="CT294" s="10">
        <v>60.2</v>
      </c>
      <c r="CU294" s="10">
        <v>1930.6</v>
      </c>
      <c r="CV294" s="10">
        <v>665931.86666666658</v>
      </c>
      <c r="CW294" s="10">
        <v>166359.4</v>
      </c>
      <c r="CX294" s="10">
        <v>1158.5999999999999</v>
      </c>
      <c r="CY294" s="10">
        <v>3242.2666666666669</v>
      </c>
      <c r="CZ294" s="10">
        <v>725.5333333333333</v>
      </c>
      <c r="DA294" s="10">
        <v>38.133333333333333</v>
      </c>
      <c r="DB294" s="10">
        <v>50.8</v>
      </c>
      <c r="DC294" s="10">
        <v>2476.4</v>
      </c>
      <c r="DD294" s="10">
        <v>578973.46666666656</v>
      </c>
      <c r="DE294" s="10">
        <v>149572.63333333336</v>
      </c>
      <c r="DF294" s="10">
        <v>828.6095107220001</v>
      </c>
      <c r="DG294" s="10">
        <v>4.1680000000000001</v>
      </c>
      <c r="DH294" s="10">
        <v>0.40838461520000002</v>
      </c>
      <c r="DI294" s="10">
        <v>2097.3813447999996</v>
      </c>
      <c r="DJ294" s="10">
        <v>5</v>
      </c>
      <c r="DK294" s="10">
        <v>6.1319999999999997</v>
      </c>
      <c r="DL294" s="10">
        <v>44.380131130000002</v>
      </c>
      <c r="DM294" s="10">
        <v>8.3122720315999992</v>
      </c>
      <c r="DN294" s="10">
        <v>4.5461432E-3</v>
      </c>
      <c r="DO294" s="10">
        <v>7.2884051630000002</v>
      </c>
      <c r="DP294" s="10">
        <v>9.1540974999999997E-2</v>
      </c>
      <c r="DQ294" s="10">
        <v>6.9342466673999992</v>
      </c>
      <c r="DR294" s="10"/>
      <c r="DS294" s="10"/>
      <c r="DT294" s="10"/>
      <c r="DU294" s="10"/>
      <c r="DV294" s="10"/>
      <c r="DW294" s="10"/>
      <c r="DX294" s="10">
        <v>0</v>
      </c>
      <c r="DY294" s="10">
        <v>0</v>
      </c>
      <c r="DZ294" s="10">
        <v>145.46526315789475</v>
      </c>
      <c r="EA294" s="10">
        <v>1952.1347368421052</v>
      </c>
      <c r="EB294" s="10">
        <v>54.096842105263157</v>
      </c>
      <c r="EC294" s="10">
        <v>3.183157894736842</v>
      </c>
      <c r="ED294" s="10">
        <v>77.305263157894728</v>
      </c>
      <c r="EE294" s="10">
        <v>33.414736842105263</v>
      </c>
      <c r="EF294" s="10">
        <v>258.35789473684207</v>
      </c>
      <c r="EG294" s="10">
        <v>301.52421052631581</v>
      </c>
      <c r="EH294" s="10">
        <v>0.7375813748442045</v>
      </c>
      <c r="EI294" s="10">
        <v>7.7062288069955995</v>
      </c>
      <c r="EJ294" s="10">
        <v>1.217377428848168</v>
      </c>
      <c r="EK294" s="10">
        <v>0.96769677454295411</v>
      </c>
      <c r="EL294" s="10">
        <v>1.1548103060441122</v>
      </c>
      <c r="EM294" s="10">
        <v>0.56112606697766865</v>
      </c>
      <c r="EN294" s="10">
        <v>1.0382521476079314</v>
      </c>
      <c r="EO294" s="10">
        <v>1.5626620901532593</v>
      </c>
      <c r="EP294" s="10">
        <v>30.702303030303028</v>
      </c>
      <c r="EQ294" s="10">
        <v>757.5</v>
      </c>
      <c r="ER294" s="10">
        <v>0.88273382593938499</v>
      </c>
      <c r="ES294" s="10">
        <v>5.8417160942708604</v>
      </c>
      <c r="ET294" s="10"/>
      <c r="EU294" s="10"/>
      <c r="EV294" s="10"/>
      <c r="EW294" s="10"/>
      <c r="EX294" s="10"/>
      <c r="EY294" s="10"/>
      <c r="EZ294" s="10"/>
      <c r="FA294" s="10"/>
      <c r="FB294" s="10">
        <v>343.5</v>
      </c>
      <c r="FC294" s="10">
        <v>31</v>
      </c>
      <c r="FD294" s="10">
        <v>91.5</v>
      </c>
      <c r="FE294" s="10">
        <v>289.5</v>
      </c>
      <c r="FF294" s="10">
        <v>0</v>
      </c>
      <c r="FG294" s="10">
        <v>30.5</v>
      </c>
      <c r="FH294" s="10">
        <v>42</v>
      </c>
      <c r="FI294" s="10">
        <v>33</v>
      </c>
      <c r="FJ294" s="10">
        <v>0</v>
      </c>
      <c r="FK294" s="10">
        <v>76.5</v>
      </c>
      <c r="FL294" s="10">
        <v>1060.5</v>
      </c>
      <c r="FM294" s="10">
        <v>0.5</v>
      </c>
      <c r="FN294" s="10">
        <v>4</v>
      </c>
      <c r="FO294" s="10">
        <v>6</v>
      </c>
      <c r="FP294" s="10">
        <v>13.5</v>
      </c>
      <c r="FQ294" s="10">
        <v>0</v>
      </c>
      <c r="FR294" s="10">
        <v>2.5</v>
      </c>
      <c r="FS294" s="10">
        <v>18</v>
      </c>
      <c r="FT294" s="10">
        <v>0.5</v>
      </c>
      <c r="FU294" s="10"/>
      <c r="FV294" s="10">
        <v>551.5</v>
      </c>
      <c r="FW294" s="10">
        <v>4016.5</v>
      </c>
      <c r="FX294" s="10">
        <v>13810</v>
      </c>
      <c r="FY294" s="10">
        <v>1764.5</v>
      </c>
      <c r="FZ294" s="10">
        <v>2296.5</v>
      </c>
      <c r="GA294" s="10">
        <v>4466.5</v>
      </c>
      <c r="GB294" s="10">
        <v>0</v>
      </c>
      <c r="GC294" s="10">
        <v>21183.5</v>
      </c>
      <c r="GD294" s="10">
        <v>44818</v>
      </c>
      <c r="GE294" s="10">
        <v>17.5</v>
      </c>
      <c r="GF294" s="10">
        <v>279</v>
      </c>
      <c r="GG294" s="10">
        <v>155</v>
      </c>
      <c r="GH294" s="10">
        <v>1082</v>
      </c>
      <c r="GI294" s="10">
        <v>306.5</v>
      </c>
      <c r="GJ294" s="10">
        <v>13175</v>
      </c>
      <c r="GK294" s="10">
        <v>389.5</v>
      </c>
      <c r="GL294" s="10">
        <v>0</v>
      </c>
      <c r="GM294" s="10">
        <v>565.5</v>
      </c>
      <c r="GN294" s="10">
        <v>1238.5</v>
      </c>
      <c r="GO294" s="10">
        <v>0</v>
      </c>
      <c r="GP294" s="10">
        <v>0</v>
      </c>
      <c r="GQ294" s="10">
        <v>0</v>
      </c>
      <c r="GR294" s="10">
        <v>0</v>
      </c>
    </row>
    <row r="295" spans="1:200" ht="10.5" customHeight="1" x14ac:dyDescent="0.2">
      <c r="A295" s="5">
        <v>2012</v>
      </c>
      <c r="B295" s="5">
        <v>6</v>
      </c>
      <c r="C295" s="10">
        <v>13.446666666666667</v>
      </c>
      <c r="D295" s="10">
        <v>13.280000000000001</v>
      </c>
      <c r="E295" s="10">
        <v>12.833333333333334</v>
      </c>
      <c r="F295" s="10">
        <v>11.966666666666667</v>
      </c>
      <c r="G295" s="10">
        <v>1.2499999999999999E-2</v>
      </c>
      <c r="H295" s="10">
        <v>1.3333333333333334E-2</v>
      </c>
      <c r="I295" s="10">
        <v>2.5000000000000008E-2</v>
      </c>
      <c r="J295" s="10">
        <v>6.5000000000000002E-2</v>
      </c>
      <c r="K295" s="10">
        <v>6.2500000000000014E-2</v>
      </c>
      <c r="L295" s="10">
        <v>5.0000000000000017E-2</v>
      </c>
      <c r="M295" s="10">
        <v>0.1241666666666667</v>
      </c>
      <c r="N295" s="10">
        <v>0.56249999999999989</v>
      </c>
      <c r="O295" s="10">
        <v>0.39500000000000002</v>
      </c>
      <c r="P295" s="10">
        <v>0.31</v>
      </c>
      <c r="Q295" s="10">
        <v>0.61624999999999996</v>
      </c>
      <c r="R295" s="10">
        <v>2.1437499999999998</v>
      </c>
      <c r="S295" s="10">
        <v>0.22375000000000003</v>
      </c>
      <c r="T295" s="10">
        <v>0.16333333333333333</v>
      </c>
      <c r="U295" s="10">
        <v>0.46749999999999997</v>
      </c>
      <c r="V295" s="10">
        <v>2.1141666666666667</v>
      </c>
      <c r="W295" s="10">
        <v>4.7500000000000014E-2</v>
      </c>
      <c r="X295" s="10">
        <v>4.416666666666668E-2</v>
      </c>
      <c r="Y295" s="10">
        <v>8.0000000000000016E-2</v>
      </c>
      <c r="Z295" s="10">
        <v>0.25333333333333341</v>
      </c>
      <c r="AA295" s="10">
        <v>2134.0329199851899</v>
      </c>
      <c r="AB295" s="10"/>
      <c r="AC295" s="10"/>
      <c r="AD295" s="10">
        <v>2191.1237692615537</v>
      </c>
      <c r="AE295" s="10">
        <v>2429.1095533333332</v>
      </c>
      <c r="AF295" s="10"/>
      <c r="AG295" s="10"/>
      <c r="AH295" s="10">
        <v>2472.4972250000001</v>
      </c>
      <c r="AI295" s="10"/>
      <c r="AJ295" s="10"/>
      <c r="AK295" s="10"/>
      <c r="AL295" s="10"/>
      <c r="AM295" s="10"/>
      <c r="AN295" s="10"/>
      <c r="AO295" s="10"/>
      <c r="AP295" s="10"/>
      <c r="AQ295" s="10">
        <v>281</v>
      </c>
      <c r="AR295" s="10">
        <v>0.68426093012241396</v>
      </c>
      <c r="AS295" s="10">
        <v>3.8560226203763701</v>
      </c>
      <c r="AT295" s="10">
        <v>2.4344444444444444</v>
      </c>
      <c r="AU295" s="10">
        <v>2.7522222222222226</v>
      </c>
      <c r="AV295" s="10"/>
      <c r="AW295" s="10"/>
      <c r="AX295" s="10">
        <v>2.5950305359163872</v>
      </c>
      <c r="AY295" s="10">
        <v>3.235705765274357</v>
      </c>
      <c r="AZ295" s="10">
        <v>0.52666493771929823</v>
      </c>
      <c r="BA295" s="10">
        <v>1.261878790854797</v>
      </c>
      <c r="BB295" s="10">
        <v>4.4975845561291523</v>
      </c>
      <c r="BC295" s="10">
        <v>2.429218957932064</v>
      </c>
      <c r="BD295" s="10">
        <v>5.0242494938484521</v>
      </c>
      <c r="BE295" s="10">
        <v>2.3277362118999632</v>
      </c>
      <c r="BF295" s="10">
        <v>2.9647273529973872</v>
      </c>
      <c r="BG295" s="10">
        <v>0.3488943468831654</v>
      </c>
      <c r="BH295" s="10">
        <v>1.441277837252706</v>
      </c>
      <c r="BI295" s="10">
        <v>4.4060051902500934</v>
      </c>
      <c r="BJ295" s="10">
        <v>2.427163325233296</v>
      </c>
      <c r="BK295" s="10">
        <v>4.7548995371332587</v>
      </c>
      <c r="BL295" s="10">
        <v>3.502077466980217</v>
      </c>
      <c r="BM295" s="10">
        <v>4.3354649846360589</v>
      </c>
      <c r="BN295" s="10">
        <v>0.27329363893243752</v>
      </c>
      <c r="BO295" s="10">
        <v>1.959877734490481</v>
      </c>
      <c r="BP295" s="10">
        <v>6.2953427191265403</v>
      </c>
      <c r="BQ295" s="10">
        <v>3.0665588910787611</v>
      </c>
      <c r="BR295" s="10">
        <v>6.5686363580589777</v>
      </c>
      <c r="BS295" s="10">
        <v>3.9598246713699141</v>
      </c>
      <c r="BT295" s="10">
        <v>4.7651434533407988</v>
      </c>
      <c r="BU295" s="10">
        <v>0.25913400787607321</v>
      </c>
      <c r="BV295" s="10">
        <v>2.1635129748413591</v>
      </c>
      <c r="BW295" s="10">
        <v>6.9286564281821574</v>
      </c>
      <c r="BX295" s="10">
        <v>3.227965764688316</v>
      </c>
      <c r="BY295" s="10">
        <v>7.1877904360582319</v>
      </c>
      <c r="BZ295" s="10">
        <v>631.00000000000011</v>
      </c>
      <c r="CA295" s="10">
        <v>2891.5555555555552</v>
      </c>
      <c r="CB295" s="10">
        <v>1464</v>
      </c>
      <c r="CC295" s="10">
        <v>58.333333333333336</v>
      </c>
      <c r="CD295" s="10">
        <v>104.66666666666667</v>
      </c>
      <c r="CE295" s="10">
        <v>5447.166666666667</v>
      </c>
      <c r="CF295" s="10">
        <v>645393</v>
      </c>
      <c r="CG295" s="10">
        <v>112253.22222222223</v>
      </c>
      <c r="CH295" s="10">
        <v>632.88888888888891</v>
      </c>
      <c r="CI295" s="10">
        <v>2111.3333333333335</v>
      </c>
      <c r="CJ295" s="10">
        <v>1175.5555555555557</v>
      </c>
      <c r="CK295" s="10">
        <v>37.222222222222221</v>
      </c>
      <c r="CL295" s="10">
        <v>54.888888888888886</v>
      </c>
      <c r="CM295" s="10">
        <v>4990.5</v>
      </c>
      <c r="CN295" s="10">
        <v>518344.22222222225</v>
      </c>
      <c r="CO295" s="10">
        <v>79273.111111111109</v>
      </c>
      <c r="CP295" s="10">
        <v>395.5555555555556</v>
      </c>
      <c r="CQ295" s="10">
        <v>1086.1111111111111</v>
      </c>
      <c r="CR295" s="10">
        <v>771.22222222222229</v>
      </c>
      <c r="CS295" s="10">
        <v>27.222222222222225</v>
      </c>
      <c r="CT295" s="10">
        <v>48.111111111111107</v>
      </c>
      <c r="CU295" s="10">
        <v>5009.166666666667</v>
      </c>
      <c r="CV295" s="10">
        <v>565292.88888888888</v>
      </c>
      <c r="CW295" s="10">
        <v>95705.111111111124</v>
      </c>
      <c r="CX295" s="10">
        <v>157.66666666666666</v>
      </c>
      <c r="CY295" s="10">
        <v>459.77777777777777</v>
      </c>
      <c r="CZ295" s="10">
        <v>330.66666666666669</v>
      </c>
      <c r="DA295" s="10">
        <v>17.444444444444446</v>
      </c>
      <c r="DB295" s="10">
        <v>21.222222222222221</v>
      </c>
      <c r="DC295" s="10">
        <v>4461.5</v>
      </c>
      <c r="DD295" s="10">
        <v>493974.22222222219</v>
      </c>
      <c r="DE295" s="10">
        <v>84323.555555555547</v>
      </c>
      <c r="DF295" s="10">
        <v>497.70907689999996</v>
      </c>
      <c r="DG295" s="10">
        <v>5.4733333333333336</v>
      </c>
      <c r="DH295" s="10">
        <v>1.2251538463333334</v>
      </c>
      <c r="DI295" s="10">
        <v>1827.7428189999998</v>
      </c>
      <c r="DJ295" s="10">
        <v>0</v>
      </c>
      <c r="DK295" s="10">
        <v>3.44</v>
      </c>
      <c r="DL295" s="10">
        <v>22.290925403333333</v>
      </c>
      <c r="DM295" s="10">
        <v>15.232315789666666</v>
      </c>
      <c r="DN295" s="10">
        <v>1.3638430333333333E-2</v>
      </c>
      <c r="DO295" s="10">
        <v>5.5568963790000003</v>
      </c>
      <c r="DP295" s="10">
        <v>0</v>
      </c>
      <c r="DQ295" s="10">
        <v>6.3808305473333329</v>
      </c>
      <c r="DR295" s="10"/>
      <c r="DS295" s="10"/>
      <c r="DT295" s="10"/>
      <c r="DU295" s="10"/>
      <c r="DV295" s="10"/>
      <c r="DW295" s="10"/>
      <c r="DX295" s="10">
        <v>0</v>
      </c>
      <c r="DY295" s="10">
        <v>0</v>
      </c>
      <c r="DZ295" s="10">
        <v>352.16842105263157</v>
      </c>
      <c r="EA295" s="10">
        <v>1217.6280701754386</v>
      </c>
      <c r="EB295" s="10">
        <v>200.5894736842105</v>
      </c>
      <c r="EC295" s="10">
        <v>4.7719298245614032</v>
      </c>
      <c r="ED295" s="10">
        <v>464.18245614035089</v>
      </c>
      <c r="EE295" s="10">
        <v>34.638596491228071</v>
      </c>
      <c r="EF295" s="10">
        <v>127.66315789473684</v>
      </c>
      <c r="EG295" s="10">
        <v>304.84210526315786</v>
      </c>
      <c r="EH295" s="10">
        <v>3.4559859233453105</v>
      </c>
      <c r="EI295" s="10">
        <v>3.1669356906556327</v>
      </c>
      <c r="EJ295" s="10">
        <v>3.3381185972060896</v>
      </c>
      <c r="EK295" s="10">
        <v>2.0340332063283433</v>
      </c>
      <c r="EL295" s="10">
        <v>4.9334262074351685</v>
      </c>
      <c r="EM295" s="10">
        <v>0.81041332142866351</v>
      </c>
      <c r="EN295" s="10">
        <v>0.38278954660808906</v>
      </c>
      <c r="EO295" s="10">
        <v>1.2609990027748001</v>
      </c>
      <c r="EP295" s="10">
        <v>24.540000000000003</v>
      </c>
      <c r="EQ295" s="10">
        <v>758</v>
      </c>
      <c r="ER295" s="10">
        <v>0.89864572739071702</v>
      </c>
      <c r="ES295" s="10">
        <v>5.9288288318128197</v>
      </c>
      <c r="ET295" s="10"/>
      <c r="EU295" s="10"/>
      <c r="EV295" s="10"/>
      <c r="EW295" s="10"/>
      <c r="EX295" s="10"/>
      <c r="EY295" s="10"/>
      <c r="EZ295" s="10"/>
      <c r="FA295" s="10"/>
      <c r="FB295" s="10">
        <v>250.666666666667</v>
      </c>
      <c r="FC295" s="10">
        <v>40</v>
      </c>
      <c r="FD295" s="10">
        <v>100</v>
      </c>
      <c r="FE295" s="10">
        <v>220</v>
      </c>
      <c r="FF295" s="10">
        <v>0.33333333333333298</v>
      </c>
      <c r="FG295" s="10">
        <v>18.6666666666667</v>
      </c>
      <c r="FH295" s="10">
        <v>57.6666666666667</v>
      </c>
      <c r="FI295" s="10">
        <v>1.3333333333333299</v>
      </c>
      <c r="FJ295" s="10">
        <v>0</v>
      </c>
      <c r="FK295" s="10">
        <v>13.6666666666667</v>
      </c>
      <c r="FL295" s="10">
        <v>4246</v>
      </c>
      <c r="FM295" s="10">
        <v>0</v>
      </c>
      <c r="FN295" s="10">
        <v>0.33333333333333298</v>
      </c>
      <c r="FO295" s="10">
        <v>0.66666666666666696</v>
      </c>
      <c r="FP295" s="10">
        <v>21.3333333333333</v>
      </c>
      <c r="FQ295" s="10">
        <v>0</v>
      </c>
      <c r="FR295" s="10">
        <v>0</v>
      </c>
      <c r="FS295" s="10">
        <v>26.3333333333333</v>
      </c>
      <c r="FT295" s="10">
        <v>1</v>
      </c>
      <c r="FU295" s="10"/>
      <c r="FV295" s="10">
        <v>649.66666666666697</v>
      </c>
      <c r="FW295" s="10">
        <v>4162.3333333333303</v>
      </c>
      <c r="FX295" s="10">
        <v>11855.666666666701</v>
      </c>
      <c r="FY295" s="10">
        <v>1178.6666666666699</v>
      </c>
      <c r="FZ295" s="10">
        <v>3931</v>
      </c>
      <c r="GA295" s="10">
        <v>98</v>
      </c>
      <c r="GB295" s="10">
        <v>0</v>
      </c>
      <c r="GC295" s="10">
        <v>4217.6666666666697</v>
      </c>
      <c r="GD295" s="10">
        <v>129291</v>
      </c>
      <c r="GE295" s="10">
        <v>0</v>
      </c>
      <c r="GF295" s="10">
        <v>34</v>
      </c>
      <c r="GG295" s="10">
        <v>28.3333333333333</v>
      </c>
      <c r="GH295" s="10">
        <v>1875.3333333333301</v>
      </c>
      <c r="GI295" s="10">
        <v>0</v>
      </c>
      <c r="GJ295" s="10">
        <v>19619.333333333299</v>
      </c>
      <c r="GK295" s="10">
        <v>1573</v>
      </c>
      <c r="GL295" s="10">
        <v>0</v>
      </c>
      <c r="GM295" s="10">
        <v>12.3333333333333</v>
      </c>
      <c r="GN295" s="10">
        <v>0</v>
      </c>
      <c r="GO295" s="10">
        <v>0</v>
      </c>
      <c r="GP295" s="10">
        <v>0</v>
      </c>
      <c r="GQ295" s="10">
        <v>0</v>
      </c>
      <c r="GR295" s="10">
        <v>0</v>
      </c>
    </row>
    <row r="296" spans="1:200" ht="10.5" customHeight="1" x14ac:dyDescent="0.2">
      <c r="A296" s="5">
        <v>2012</v>
      </c>
      <c r="B296" s="5">
        <v>7</v>
      </c>
      <c r="C296" s="10">
        <v>14.858000000000001</v>
      </c>
      <c r="D296" s="10">
        <v>14.331999999999999</v>
      </c>
      <c r="E296" s="10">
        <v>13.178000000000001</v>
      </c>
      <c r="F296" s="10">
        <v>12.898</v>
      </c>
      <c r="G296" s="10">
        <v>0.02</v>
      </c>
      <c r="H296" s="10">
        <v>2.5000000000000001E-3</v>
      </c>
      <c r="I296" s="10">
        <v>4.6249999999999993E-2</v>
      </c>
      <c r="J296" s="10">
        <v>6.7500000000000004E-2</v>
      </c>
      <c r="K296" s="10">
        <v>0.69874999999999976</v>
      </c>
      <c r="L296" s="10">
        <v>6.1875000000000013E-2</v>
      </c>
      <c r="M296" s="10">
        <v>0.39874999999999994</v>
      </c>
      <c r="N296" s="10">
        <v>0.59375000000000011</v>
      </c>
      <c r="O296" s="10">
        <v>0.28499999999999998</v>
      </c>
      <c r="P296" s="10">
        <v>0.23125000000000001</v>
      </c>
      <c r="Q296" s="10">
        <v>1.0946666666666667</v>
      </c>
      <c r="R296" s="10">
        <v>1.7013333333333334</v>
      </c>
      <c r="S296" s="10">
        <v>0.54374999999999996</v>
      </c>
      <c r="T296" s="10">
        <v>0.40312500000000001</v>
      </c>
      <c r="U296" s="10">
        <v>1.9587500000000002</v>
      </c>
      <c r="V296" s="10">
        <v>2.7068749999999997</v>
      </c>
      <c r="W296" s="10">
        <v>4.250000000000001E-2</v>
      </c>
      <c r="X296" s="10">
        <v>4.3124999999999997E-2</v>
      </c>
      <c r="Y296" s="10">
        <v>0.19625000000000004</v>
      </c>
      <c r="Z296" s="10">
        <v>0.24812499999999998</v>
      </c>
      <c r="AA296" s="10">
        <v>2116.3508396528696</v>
      </c>
      <c r="AB296" s="10"/>
      <c r="AC296" s="10"/>
      <c r="AD296" s="10">
        <v>2196.138817933032</v>
      </c>
      <c r="AE296" s="10">
        <v>2380.6380399999998</v>
      </c>
      <c r="AF296" s="10"/>
      <c r="AG296" s="10"/>
      <c r="AH296" s="10">
        <v>2479.7854537499998</v>
      </c>
      <c r="AI296" s="10"/>
      <c r="AJ296" s="10"/>
      <c r="AK296" s="10"/>
      <c r="AL296" s="10"/>
      <c r="AM296" s="10"/>
      <c r="AN296" s="10"/>
      <c r="AO296" s="10"/>
      <c r="AP296" s="10"/>
      <c r="AQ296" s="10">
        <v>241</v>
      </c>
      <c r="AR296" s="10">
        <v>0.72660871248734904</v>
      </c>
      <c r="AS296" s="10">
        <v>3.9634242679585299</v>
      </c>
      <c r="AT296" s="10">
        <v>1.3889999999999998</v>
      </c>
      <c r="AU296" s="10">
        <v>1.6037499999999998</v>
      </c>
      <c r="AV296" s="10"/>
      <c r="AW296" s="10"/>
      <c r="AX296" s="10">
        <v>1.4232116372116459</v>
      </c>
      <c r="AY296" s="10">
        <v>1.8300175351119821</v>
      </c>
      <c r="AZ296" s="10">
        <v>0.26700725680291149</v>
      </c>
      <c r="BA296" s="10">
        <v>0.64421801724524075</v>
      </c>
      <c r="BB296" s="10">
        <v>2.4742355523572228</v>
      </c>
      <c r="BC296" s="10">
        <v>1.3180311719484881</v>
      </c>
      <c r="BD296" s="10">
        <v>2.7412428091601351</v>
      </c>
      <c r="BE296" s="10">
        <v>1.916880302038074</v>
      </c>
      <c r="BF296" s="10">
        <v>2.464755050918253</v>
      </c>
      <c r="BG296" s="10">
        <v>0.30426841475363942</v>
      </c>
      <c r="BH296" s="10">
        <v>0.88196602939529678</v>
      </c>
      <c r="BI296" s="10">
        <v>3.3467210803135501</v>
      </c>
      <c r="BJ296" s="10">
        <v>1.734109193029115</v>
      </c>
      <c r="BK296" s="10">
        <v>3.6509894950671899</v>
      </c>
      <c r="BL296" s="10">
        <v>1.424189679238522</v>
      </c>
      <c r="BM296" s="10">
        <v>1.8416948797144459</v>
      </c>
      <c r="BN296" s="10">
        <v>0.12595130114781641</v>
      </c>
      <c r="BO296" s="10">
        <v>0.79918053577827552</v>
      </c>
      <c r="BP296" s="10">
        <v>2.640875415492721</v>
      </c>
      <c r="BQ296" s="10">
        <v>1.342637037402016</v>
      </c>
      <c r="BR296" s="10">
        <v>2.766826716640538</v>
      </c>
      <c r="BS296" s="10">
        <v>1.0997545008958569</v>
      </c>
      <c r="BT296" s="10">
        <v>1.4203107135778279</v>
      </c>
      <c r="BU296" s="10">
        <v>9.6614485358342661E-2</v>
      </c>
      <c r="BV296" s="10">
        <v>0.63810003617021271</v>
      </c>
      <c r="BW296" s="10">
        <v>2.0584107497480399</v>
      </c>
      <c r="BX296" s="10">
        <v>1.0552707342105261</v>
      </c>
      <c r="BY296" s="10">
        <v>2.155025235106383</v>
      </c>
      <c r="BZ296" s="10">
        <v>5369.583333333333</v>
      </c>
      <c r="CA296" s="10">
        <v>3934.583333333333</v>
      </c>
      <c r="CB296" s="10">
        <v>1450.6666666666667</v>
      </c>
      <c r="CC296" s="10">
        <v>87.833333333333329</v>
      </c>
      <c r="CD296" s="10">
        <v>255.91666666666666</v>
      </c>
      <c r="CE296" s="10">
        <v>2145.5</v>
      </c>
      <c r="CF296" s="10">
        <v>803707</v>
      </c>
      <c r="CG296" s="10">
        <v>330927.33333333331</v>
      </c>
      <c r="CH296" s="10">
        <v>6399.7500000000009</v>
      </c>
      <c r="CI296" s="10">
        <v>2980.416666666667</v>
      </c>
      <c r="CJ296" s="10">
        <v>1253.5833333333335</v>
      </c>
      <c r="CK296" s="10">
        <v>95.166666666666657</v>
      </c>
      <c r="CL296" s="10">
        <v>86.750000000000014</v>
      </c>
      <c r="CM296" s="10">
        <v>1367</v>
      </c>
      <c r="CN296" s="10">
        <v>735535.54166666674</v>
      </c>
      <c r="CO296" s="10">
        <v>260733.20833333331</v>
      </c>
      <c r="CP296" s="10">
        <v>2396.083333333333</v>
      </c>
      <c r="CQ296" s="10">
        <v>731.83333333333326</v>
      </c>
      <c r="CR296" s="10">
        <v>351.00000000000006</v>
      </c>
      <c r="CS296" s="10">
        <v>45.5</v>
      </c>
      <c r="CT296" s="10">
        <v>40.083333333333329</v>
      </c>
      <c r="CU296" s="10">
        <v>2145</v>
      </c>
      <c r="CV296" s="10">
        <v>524614.58333333337</v>
      </c>
      <c r="CW296" s="10">
        <v>246574.58333333331</v>
      </c>
      <c r="CX296" s="10">
        <v>1920.3333333333333</v>
      </c>
      <c r="CY296" s="10">
        <v>519.33333333333326</v>
      </c>
      <c r="CZ296" s="10">
        <v>282.33333333333337</v>
      </c>
      <c r="DA296" s="10">
        <v>40.666666666666671</v>
      </c>
      <c r="DB296" s="10">
        <v>30.166666666666664</v>
      </c>
      <c r="DC296" s="10">
        <v>1944.875</v>
      </c>
      <c r="DD296" s="10">
        <v>520578.58333333331</v>
      </c>
      <c r="DE296" s="10">
        <v>240152.20833333334</v>
      </c>
      <c r="DF296" s="10">
        <v>188.14767304750001</v>
      </c>
      <c r="DG296" s="10">
        <v>55.317769232499998</v>
      </c>
      <c r="DH296" s="10">
        <v>44.830211544249998</v>
      </c>
      <c r="DI296" s="10">
        <v>2129.7374117500003</v>
      </c>
      <c r="DJ296" s="10">
        <v>0</v>
      </c>
      <c r="DK296" s="10">
        <v>5.46</v>
      </c>
      <c r="DL296" s="10">
        <v>8.0283305939999998</v>
      </c>
      <c r="DM296" s="10">
        <v>33.269541561250001</v>
      </c>
      <c r="DN296" s="10">
        <v>0.508511928</v>
      </c>
      <c r="DO296" s="10">
        <v>7.8897300277499998</v>
      </c>
      <c r="DP296" s="10">
        <v>0</v>
      </c>
      <c r="DQ296" s="10">
        <v>4.8593432950000004</v>
      </c>
      <c r="DR296" s="10"/>
      <c r="DS296" s="10"/>
      <c r="DT296" s="10"/>
      <c r="DU296" s="10"/>
      <c r="DV296" s="10"/>
      <c r="DW296" s="10"/>
      <c r="DX296" s="10">
        <v>0</v>
      </c>
      <c r="DY296" s="10">
        <v>0</v>
      </c>
      <c r="DZ296" s="10">
        <v>326.08421052631581</v>
      </c>
      <c r="EA296" s="10">
        <v>1030.9263157894736</v>
      </c>
      <c r="EB296" s="10">
        <v>223.6</v>
      </c>
      <c r="EC296" s="10">
        <v>0.58947368421052626</v>
      </c>
      <c r="ED296" s="10">
        <v>252.2315789473684</v>
      </c>
      <c r="EE296" s="10">
        <v>67.557894736842115</v>
      </c>
      <c r="EF296" s="10">
        <v>15.705263157894736</v>
      </c>
      <c r="EG296" s="10">
        <v>441.47368421052636</v>
      </c>
      <c r="EH296" s="10">
        <v>4.3780186417240765</v>
      </c>
      <c r="EI296" s="10">
        <v>2.4587045686080251</v>
      </c>
      <c r="EJ296" s="10">
        <v>3.7289389473684222</v>
      </c>
      <c r="EK296" s="10">
        <v>0.25126292548761886</v>
      </c>
      <c r="EL296" s="10">
        <v>2.6179107000035549</v>
      </c>
      <c r="EM296" s="10">
        <v>1.7772517266095924</v>
      </c>
      <c r="EN296" s="10">
        <v>0.12318019253722419</v>
      </c>
      <c r="EO296" s="10">
        <v>1.7821817434885994</v>
      </c>
      <c r="EP296" s="10">
        <v>32.624000000000002</v>
      </c>
      <c r="EQ296" s="10">
        <v>878.5</v>
      </c>
      <c r="ER296" s="10">
        <v>0.87071883252247595</v>
      </c>
      <c r="ES296" s="10">
        <v>5.8741714687870301</v>
      </c>
      <c r="ET296" s="10"/>
      <c r="EU296" s="10"/>
      <c r="EV296" s="10"/>
      <c r="EW296" s="10"/>
      <c r="EX296" s="10"/>
      <c r="EY296" s="10"/>
      <c r="EZ296" s="10"/>
      <c r="FA296" s="10"/>
      <c r="FB296" s="10">
        <v>67</v>
      </c>
      <c r="FC296" s="10">
        <v>34</v>
      </c>
      <c r="FD296" s="10">
        <v>101</v>
      </c>
      <c r="FE296" s="10">
        <v>366</v>
      </c>
      <c r="FF296" s="10">
        <v>1</v>
      </c>
      <c r="FG296" s="10">
        <v>7</v>
      </c>
      <c r="FH296" s="10">
        <v>82</v>
      </c>
      <c r="FI296" s="10">
        <v>4</v>
      </c>
      <c r="FJ296" s="10">
        <v>0</v>
      </c>
      <c r="FK296" s="10">
        <v>18</v>
      </c>
      <c r="FL296" s="10">
        <v>106</v>
      </c>
      <c r="FM296" s="10">
        <v>0</v>
      </c>
      <c r="FN296" s="10">
        <v>0</v>
      </c>
      <c r="FO296" s="10">
        <v>0</v>
      </c>
      <c r="FP296" s="10">
        <v>4</v>
      </c>
      <c r="FQ296" s="10">
        <v>0</v>
      </c>
      <c r="FR296" s="10">
        <v>0</v>
      </c>
      <c r="FS296" s="10">
        <v>8</v>
      </c>
      <c r="FT296" s="10">
        <v>0</v>
      </c>
      <c r="FU296" s="10"/>
      <c r="FV296" s="10">
        <v>578</v>
      </c>
      <c r="FW296" s="10">
        <v>4173</v>
      </c>
      <c r="FX296" s="10">
        <v>17001</v>
      </c>
      <c r="FY296" s="10">
        <v>455</v>
      </c>
      <c r="FZ296" s="10">
        <v>5029</v>
      </c>
      <c r="GA296" s="10">
        <v>45</v>
      </c>
      <c r="GB296" s="10">
        <v>0</v>
      </c>
      <c r="GC296" s="10">
        <v>4262</v>
      </c>
      <c r="GD296" s="10">
        <v>5439</v>
      </c>
      <c r="GE296" s="10">
        <v>0</v>
      </c>
      <c r="GF296" s="10">
        <v>0</v>
      </c>
      <c r="GG296" s="10">
        <v>0</v>
      </c>
      <c r="GH296" s="10">
        <v>582</v>
      </c>
      <c r="GI296" s="10">
        <v>0</v>
      </c>
      <c r="GJ296" s="10">
        <v>6281</v>
      </c>
      <c r="GK296" s="10">
        <v>918</v>
      </c>
      <c r="GL296" s="10">
        <v>0</v>
      </c>
      <c r="GM296" s="10">
        <v>0</v>
      </c>
      <c r="GN296" s="10">
        <v>0</v>
      </c>
      <c r="GO296" s="10">
        <v>0</v>
      </c>
      <c r="GP296" s="10">
        <v>0</v>
      </c>
      <c r="GQ296" s="10">
        <v>0</v>
      </c>
      <c r="GR296" s="10">
        <v>0</v>
      </c>
    </row>
    <row r="297" spans="1:200" ht="10.5" customHeight="1" x14ac:dyDescent="0.2">
      <c r="A297" s="5">
        <v>2012</v>
      </c>
      <c r="B297" s="5">
        <v>8</v>
      </c>
      <c r="C297" s="10">
        <v>16.87</v>
      </c>
      <c r="D297" s="10">
        <v>16.683333333333334</v>
      </c>
      <c r="E297" s="10">
        <v>15</v>
      </c>
      <c r="F297" s="10">
        <v>14.066666666666668</v>
      </c>
      <c r="G297" s="10">
        <v>3.666666666666666E-2</v>
      </c>
      <c r="H297" s="10">
        <v>3.3333333333333333E-2</v>
      </c>
      <c r="I297" s="10">
        <v>8.8333333333333319E-2</v>
      </c>
      <c r="J297" s="10">
        <v>0.10666666666666669</v>
      </c>
      <c r="K297" s="10">
        <v>0.37833333333333335</v>
      </c>
      <c r="L297" s="10">
        <v>0.19999999999999996</v>
      </c>
      <c r="M297" s="10">
        <v>0.49</v>
      </c>
      <c r="N297" s="10">
        <v>0.54166666666666663</v>
      </c>
      <c r="O297" s="10">
        <v>0.83416666666666683</v>
      </c>
      <c r="P297" s="10">
        <v>0.9408333333333333</v>
      </c>
      <c r="Q297" s="10">
        <v>1.7372727272727273</v>
      </c>
      <c r="R297" s="10">
        <v>2.1599999999999997</v>
      </c>
      <c r="S297" s="10">
        <v>0.91166666666666663</v>
      </c>
      <c r="T297" s="10">
        <v>0.77833333333333332</v>
      </c>
      <c r="U297" s="10">
        <v>2.3608333333333338</v>
      </c>
      <c r="V297" s="10">
        <v>3.3041666666666671</v>
      </c>
      <c r="W297" s="10">
        <v>8.8333333333333333E-2</v>
      </c>
      <c r="X297" s="10">
        <v>9.2499999999999985E-2</v>
      </c>
      <c r="Y297" s="10">
        <v>0.22666666666666668</v>
      </c>
      <c r="Z297" s="10">
        <v>0.27833333333333332</v>
      </c>
      <c r="AA297" s="10">
        <v>2083.6401033751031</v>
      </c>
      <c r="AB297" s="10"/>
      <c r="AC297" s="10"/>
      <c r="AD297" s="10">
        <v>2193.0938355717631</v>
      </c>
      <c r="AE297" s="10">
        <v>2369.5035933333334</v>
      </c>
      <c r="AF297" s="10"/>
      <c r="AG297" s="10"/>
      <c r="AH297" s="10">
        <v>2397.3063733333333</v>
      </c>
      <c r="AI297" s="10"/>
      <c r="AJ297" s="10"/>
      <c r="AK297" s="10"/>
      <c r="AL297" s="10"/>
      <c r="AM297" s="10"/>
      <c r="AN297" s="10"/>
      <c r="AO297" s="10"/>
      <c r="AP297" s="10"/>
      <c r="AQ297" s="10">
        <v>325.66666666666703</v>
      </c>
      <c r="AR297" s="10">
        <v>0.75591660090109503</v>
      </c>
      <c r="AS297" s="10">
        <v>4.3706199195595001</v>
      </c>
      <c r="AT297" s="10">
        <v>1.0938888888888891</v>
      </c>
      <c r="AU297" s="10">
        <v>0.7543333333333333</v>
      </c>
      <c r="AV297" s="10"/>
      <c r="AW297" s="10"/>
      <c r="AX297" s="10">
        <v>1.0323179073833519</v>
      </c>
      <c r="AY297" s="10">
        <v>1.3865197117693171</v>
      </c>
      <c r="AZ297" s="10">
        <v>0.19517483559163859</v>
      </c>
      <c r="BA297" s="10">
        <v>0.41808630369540872</v>
      </c>
      <c r="BB297" s="10">
        <v>1.804606015464725</v>
      </c>
      <c r="BC297" s="10">
        <v>0.96746294367301233</v>
      </c>
      <c r="BD297" s="10">
        <v>1.9997808510563639</v>
      </c>
      <c r="BE297" s="10">
        <v>0.97400426820455388</v>
      </c>
      <c r="BF297" s="10">
        <v>1.317539113109369</v>
      </c>
      <c r="BG297" s="10">
        <v>0.15774852982456139</v>
      </c>
      <c r="BH297" s="10">
        <v>0.47746383452780877</v>
      </c>
      <c r="BI297" s="10">
        <v>1.795002947637178</v>
      </c>
      <c r="BJ297" s="10">
        <v>0.9787472092571855</v>
      </c>
      <c r="BK297" s="10">
        <v>1.9527514774617389</v>
      </c>
      <c r="BL297" s="10">
        <v>0.68651319090705498</v>
      </c>
      <c r="BM297" s="10">
        <v>0.9454713332362823</v>
      </c>
      <c r="BN297" s="10">
        <v>6.7211691881298996E-2</v>
      </c>
      <c r="BO297" s="10">
        <v>0.3903755641097425</v>
      </c>
      <c r="BP297" s="10">
        <v>1.3358468973460249</v>
      </c>
      <c r="BQ297" s="10">
        <v>0.71654539832026876</v>
      </c>
      <c r="BR297" s="10">
        <v>1.403058589227324</v>
      </c>
      <c r="BS297" s="10">
        <v>0.29953740703247478</v>
      </c>
      <c r="BT297" s="10">
        <v>0.40340668452407608</v>
      </c>
      <c r="BU297" s="10">
        <v>4.014334036954087E-2</v>
      </c>
      <c r="BV297" s="10">
        <v>0.1662451370100784</v>
      </c>
      <c r="BW297" s="10">
        <v>0.56965182153415461</v>
      </c>
      <c r="BX297" s="10">
        <v>0.31025775487122059</v>
      </c>
      <c r="BY297" s="10">
        <v>0.60979516190369543</v>
      </c>
      <c r="BZ297" s="10">
        <v>6311</v>
      </c>
      <c r="CA297" s="10">
        <v>5478.5555555555557</v>
      </c>
      <c r="CB297" s="10">
        <v>1005</v>
      </c>
      <c r="CC297" s="10">
        <v>64.444444444444443</v>
      </c>
      <c r="CD297" s="10">
        <v>145.44444444444446</v>
      </c>
      <c r="CE297" s="10">
        <v>2343</v>
      </c>
      <c r="CF297" s="10">
        <v>664622.44444444438</v>
      </c>
      <c r="CG297" s="10">
        <v>196045.55555555553</v>
      </c>
      <c r="CH297" s="10">
        <v>5335.5555555555557</v>
      </c>
      <c r="CI297" s="10">
        <v>3576.5555555555552</v>
      </c>
      <c r="CJ297" s="10">
        <v>875.11111111111097</v>
      </c>
      <c r="CK297" s="10">
        <v>36.333333333333336</v>
      </c>
      <c r="CL297" s="10">
        <v>74</v>
      </c>
      <c r="CM297" s="10">
        <v>2494.3333333333335</v>
      </c>
      <c r="CN297" s="10">
        <v>581727.55555555562</v>
      </c>
      <c r="CO297" s="10">
        <v>174700.33333333334</v>
      </c>
      <c r="CP297" s="10">
        <v>2584.0000000000005</v>
      </c>
      <c r="CQ297" s="10">
        <v>975.55555555555566</v>
      </c>
      <c r="CR297" s="10">
        <v>279.77777777777777</v>
      </c>
      <c r="CS297" s="10">
        <v>33.777777777777779</v>
      </c>
      <c r="CT297" s="10">
        <v>36.222222222222221</v>
      </c>
      <c r="CU297" s="10">
        <v>2550.8333333333335</v>
      </c>
      <c r="CV297" s="10">
        <v>386873.38888888882</v>
      </c>
      <c r="CW297" s="10">
        <v>220566.44444444447</v>
      </c>
      <c r="CX297" s="10">
        <v>1669.8888888888889</v>
      </c>
      <c r="CY297" s="10">
        <v>423.5555555555556</v>
      </c>
      <c r="CZ297" s="10">
        <v>120.77777777777777</v>
      </c>
      <c r="DA297" s="10">
        <v>17.111111111111111</v>
      </c>
      <c r="DB297" s="10">
        <v>17.666666666666668</v>
      </c>
      <c r="DC297" s="10">
        <v>2129.6666666666665</v>
      </c>
      <c r="DD297" s="10">
        <v>368411.22222222225</v>
      </c>
      <c r="DE297" s="10">
        <v>213340</v>
      </c>
      <c r="DF297" s="10">
        <v>121.20000001</v>
      </c>
      <c r="DG297" s="10">
        <v>23.267641026666666</v>
      </c>
      <c r="DH297" s="10">
        <v>1.6402051283333334</v>
      </c>
      <c r="DI297" s="10">
        <v>2142.0911883333333</v>
      </c>
      <c r="DJ297" s="10">
        <v>0</v>
      </c>
      <c r="DK297" s="10">
        <v>10.31976923</v>
      </c>
      <c r="DL297" s="10">
        <v>6.308631649333333</v>
      </c>
      <c r="DM297" s="10">
        <v>15.077508390666667</v>
      </c>
      <c r="DN297" s="10">
        <v>1.8458211999999998E-2</v>
      </c>
      <c r="DO297" s="10">
        <v>9.3288643890000014</v>
      </c>
      <c r="DP297" s="10">
        <v>0</v>
      </c>
      <c r="DQ297" s="10">
        <v>12.035734289999999</v>
      </c>
      <c r="DR297" s="10"/>
      <c r="DS297" s="10"/>
      <c r="DT297" s="10"/>
      <c r="DU297" s="10"/>
      <c r="DV297" s="10"/>
      <c r="DW297" s="10"/>
      <c r="DX297" s="10">
        <v>177.06666666666663</v>
      </c>
      <c r="DY297" s="10">
        <v>3.607733333333333</v>
      </c>
      <c r="DZ297" s="10">
        <v>592.11228070175446</v>
      </c>
      <c r="EA297" s="10">
        <v>3601.6280701754386</v>
      </c>
      <c r="EB297" s="10">
        <v>579.14385964912287</v>
      </c>
      <c r="EC297" s="10">
        <v>2.0210526315789474</v>
      </c>
      <c r="ED297" s="10">
        <v>132.43508771929825</v>
      </c>
      <c r="EE297" s="10">
        <v>46.119298245614033</v>
      </c>
      <c r="EF297" s="10">
        <v>178.91929824561404</v>
      </c>
      <c r="EG297" s="10">
        <v>477.64210526315787</v>
      </c>
      <c r="EH297" s="10">
        <v>3.5139014189587305</v>
      </c>
      <c r="EI297" s="10">
        <v>9.3490471363808734</v>
      </c>
      <c r="EJ297" s="10">
        <v>9.6305649129955633</v>
      </c>
      <c r="EK297" s="10">
        <v>0.86147288738612193</v>
      </c>
      <c r="EL297" s="10">
        <v>1.4235967095248045</v>
      </c>
      <c r="EM297" s="10">
        <v>1.1206553550532379</v>
      </c>
      <c r="EN297" s="10">
        <v>0.99581675008535087</v>
      </c>
      <c r="EO297" s="10">
        <v>1.136856281920311</v>
      </c>
      <c r="EP297" s="10">
        <v>30.236923076923077</v>
      </c>
      <c r="EQ297" s="10">
        <v>879</v>
      </c>
      <c r="ER297" s="10">
        <v>0.90612489964253795</v>
      </c>
      <c r="ES297" s="10">
        <v>6.1419320370434303</v>
      </c>
      <c r="ET297" s="10"/>
      <c r="EU297" s="10"/>
      <c r="EV297" s="10"/>
      <c r="EW297" s="10"/>
      <c r="EX297" s="10"/>
      <c r="EY297" s="10"/>
      <c r="EZ297" s="10"/>
      <c r="FA297" s="10"/>
      <c r="FB297" s="10">
        <v>180</v>
      </c>
      <c r="FC297" s="10">
        <v>27</v>
      </c>
      <c r="FD297" s="10">
        <v>48.5</v>
      </c>
      <c r="FE297" s="10">
        <v>228</v>
      </c>
      <c r="FF297" s="10">
        <v>1</v>
      </c>
      <c r="FG297" s="10">
        <v>11</v>
      </c>
      <c r="FH297" s="10">
        <v>155</v>
      </c>
      <c r="FI297" s="10">
        <v>1</v>
      </c>
      <c r="FJ297" s="10">
        <v>0</v>
      </c>
      <c r="FK297" s="10">
        <v>9.75</v>
      </c>
      <c r="FL297" s="10">
        <v>125.5</v>
      </c>
      <c r="FM297" s="10">
        <v>0</v>
      </c>
      <c r="FN297" s="10">
        <v>0</v>
      </c>
      <c r="FO297" s="10">
        <v>0.5</v>
      </c>
      <c r="FP297" s="10">
        <v>19</v>
      </c>
      <c r="FQ297" s="10">
        <v>0.25</v>
      </c>
      <c r="FR297" s="10">
        <v>0</v>
      </c>
      <c r="FS297" s="10">
        <v>52.75</v>
      </c>
      <c r="FT297" s="10">
        <v>0.75</v>
      </c>
      <c r="FU297" s="10"/>
      <c r="FV297" s="10">
        <v>913.5</v>
      </c>
      <c r="FW297" s="10">
        <v>2644.75</v>
      </c>
      <c r="FX297" s="10">
        <v>13268.25</v>
      </c>
      <c r="FY297" s="10">
        <v>854.25</v>
      </c>
      <c r="FZ297" s="10">
        <v>18380.75</v>
      </c>
      <c r="GA297" s="10">
        <v>133.5</v>
      </c>
      <c r="GB297" s="10">
        <v>0</v>
      </c>
      <c r="GC297" s="10">
        <v>3733.5</v>
      </c>
      <c r="GD297" s="10">
        <v>11468</v>
      </c>
      <c r="GE297" s="10">
        <v>0</v>
      </c>
      <c r="GF297" s="10">
        <v>0</v>
      </c>
      <c r="GG297" s="10">
        <v>25.75</v>
      </c>
      <c r="GH297" s="10">
        <v>3016.25</v>
      </c>
      <c r="GI297" s="10">
        <v>0</v>
      </c>
      <c r="GJ297" s="10">
        <v>41150.25</v>
      </c>
      <c r="GK297" s="10">
        <v>2823.5</v>
      </c>
      <c r="GL297" s="10">
        <v>0</v>
      </c>
      <c r="GM297" s="10">
        <v>8.75</v>
      </c>
      <c r="GN297" s="10">
        <v>2258.75</v>
      </c>
      <c r="GO297" s="10">
        <v>0</v>
      </c>
      <c r="GP297" s="10">
        <v>0</v>
      </c>
      <c r="GQ297" s="10">
        <v>0</v>
      </c>
      <c r="GR297" s="10">
        <v>0</v>
      </c>
    </row>
    <row r="298" spans="1:200" ht="10.5" customHeight="1" x14ac:dyDescent="0.2">
      <c r="A298" s="5">
        <v>2012</v>
      </c>
      <c r="B298" s="5">
        <v>9</v>
      </c>
      <c r="C298" s="10">
        <v>15.8375</v>
      </c>
      <c r="D298" s="10">
        <v>15.862500000000001</v>
      </c>
      <c r="E298" s="10">
        <v>15.333333333333334</v>
      </c>
      <c r="F298" s="10">
        <v>15.079999999999998</v>
      </c>
      <c r="G298" s="10">
        <v>0.16500000000000004</v>
      </c>
      <c r="H298" s="10">
        <v>0.16750000000000001</v>
      </c>
      <c r="I298" s="10">
        <v>0.35624999999999996</v>
      </c>
      <c r="J298" s="10">
        <v>0.791875</v>
      </c>
      <c r="K298" s="10">
        <v>0.45416666666666666</v>
      </c>
      <c r="L298" s="10">
        <v>0.47166666666666668</v>
      </c>
      <c r="M298" s="10">
        <v>0.70166666666666666</v>
      </c>
      <c r="N298" s="10">
        <v>1.87</v>
      </c>
      <c r="O298" s="10">
        <v>0.71562500000000007</v>
      </c>
      <c r="P298" s="10">
        <v>0.67687500000000012</v>
      </c>
      <c r="Q298" s="10">
        <v>1.2659999999999998</v>
      </c>
      <c r="R298" s="10">
        <v>1.57125</v>
      </c>
      <c r="S298" s="10">
        <v>1.855</v>
      </c>
      <c r="T298" s="10">
        <v>1.6856249999999997</v>
      </c>
      <c r="U298" s="10">
        <v>1.9900000000000002</v>
      </c>
      <c r="V298" s="10">
        <v>3.3743750000000001</v>
      </c>
      <c r="W298" s="10">
        <v>0.14937500000000004</v>
      </c>
      <c r="X298" s="10">
        <v>0.15000000000000002</v>
      </c>
      <c r="Y298" s="10">
        <v>0.22000000000000003</v>
      </c>
      <c r="Z298" s="10">
        <v>0.33374999999999999</v>
      </c>
      <c r="AA298" s="10">
        <v>2125.3830599845201</v>
      </c>
      <c r="AB298" s="10"/>
      <c r="AC298" s="10"/>
      <c r="AD298" s="10">
        <v>2172.854975091157</v>
      </c>
      <c r="AE298" s="10">
        <v>2382.1548583333333</v>
      </c>
      <c r="AF298" s="10"/>
      <c r="AG298" s="10"/>
      <c r="AH298" s="10">
        <v>2370.186995</v>
      </c>
      <c r="AI298" s="10"/>
      <c r="AJ298" s="10"/>
      <c r="AK298" s="10"/>
      <c r="AL298" s="10"/>
      <c r="AM298" s="10"/>
      <c r="AN298" s="10"/>
      <c r="AO298" s="10"/>
      <c r="AP298" s="10"/>
      <c r="AQ298" s="10">
        <v>446</v>
      </c>
      <c r="AR298" s="10">
        <v>0.78893912405897904</v>
      </c>
      <c r="AS298" s="10">
        <v>4.8127802904871002</v>
      </c>
      <c r="AT298" s="10">
        <v>1.7763333333333333</v>
      </c>
      <c r="AU298" s="10">
        <v>2.1724166666666664</v>
      </c>
      <c r="AV298" s="10"/>
      <c r="AW298" s="10"/>
      <c r="AX298" s="10">
        <v>1.817238478521837</v>
      </c>
      <c r="AY298" s="10">
        <v>2.4034795519120951</v>
      </c>
      <c r="AZ298" s="10">
        <v>0.1971956323908175</v>
      </c>
      <c r="BA298" s="10">
        <v>0.66368424165733486</v>
      </c>
      <c r="BB298" s="10">
        <v>3.0671637935694291</v>
      </c>
      <c r="BC298" s="10">
        <v>1.4471209474384099</v>
      </c>
      <c r="BD298" s="10">
        <v>3.2643594259602469</v>
      </c>
      <c r="BE298" s="10">
        <v>1.194008755128779</v>
      </c>
      <c r="BF298" s="10">
        <v>1.6157782568085111</v>
      </c>
      <c r="BG298" s="10">
        <v>0.13376238723404249</v>
      </c>
      <c r="BH298" s="10">
        <v>0.51217132407614785</v>
      </c>
      <c r="BI298" s="10">
        <v>2.1279495808846591</v>
      </c>
      <c r="BJ298" s="10">
        <v>1.067703212989922</v>
      </c>
      <c r="BK298" s="10">
        <v>2.2617119681187008</v>
      </c>
      <c r="BL298" s="10">
        <v>2.067108650705487</v>
      </c>
      <c r="BM298" s="10">
        <v>2.6627758208062708</v>
      </c>
      <c r="BN298" s="10">
        <v>0.1769891198768197</v>
      </c>
      <c r="BO298" s="10">
        <v>0.77900782486002229</v>
      </c>
      <c r="BP298" s="10">
        <v>3.4417836456662929</v>
      </c>
      <c r="BQ298" s="10">
        <v>1.551664114837626</v>
      </c>
      <c r="BR298" s="10">
        <v>3.6187727655431128</v>
      </c>
      <c r="BS298" s="10">
        <v>0.82487996839865629</v>
      </c>
      <c r="BT298" s="10">
        <v>1.077148155576708</v>
      </c>
      <c r="BU298" s="10">
        <v>7.262403493840984E-2</v>
      </c>
      <c r="BV298" s="10">
        <v>0.36266872430011199</v>
      </c>
      <c r="BW298" s="10">
        <v>1.4398168798768201</v>
      </c>
      <c r="BX298" s="10">
        <v>0.68756094641657328</v>
      </c>
      <c r="BY298" s="10">
        <v>1.51244091481523</v>
      </c>
      <c r="BZ298" s="10">
        <v>14770.75</v>
      </c>
      <c r="CA298" s="10">
        <v>18055.333333333332</v>
      </c>
      <c r="CB298" s="10">
        <v>1824.9166666666665</v>
      </c>
      <c r="CC298" s="10">
        <v>172.66666666666669</v>
      </c>
      <c r="CD298" s="10">
        <v>367.54166666666663</v>
      </c>
      <c r="CE298" s="10">
        <v>2601.25</v>
      </c>
      <c r="CF298" s="10">
        <v>629212.16666666663</v>
      </c>
      <c r="CG298" s="10">
        <v>380095.33333333331</v>
      </c>
      <c r="CH298" s="10">
        <v>14888.458333333334</v>
      </c>
      <c r="CI298" s="10">
        <v>17118.416666666664</v>
      </c>
      <c r="CJ298" s="10">
        <v>1691</v>
      </c>
      <c r="CK298" s="10">
        <v>160.04166666666666</v>
      </c>
      <c r="CL298" s="10">
        <v>228.20833333333331</v>
      </c>
      <c r="CM298" s="10">
        <v>2207.625</v>
      </c>
      <c r="CN298" s="10">
        <v>593976.91666666674</v>
      </c>
      <c r="CO298" s="10">
        <v>374370.875</v>
      </c>
      <c r="CP298" s="10">
        <v>4326.166666666667</v>
      </c>
      <c r="CQ298" s="10">
        <v>8900.75</v>
      </c>
      <c r="CR298" s="10">
        <v>1334.0833333333333</v>
      </c>
      <c r="CS298" s="10">
        <v>142.91666666666669</v>
      </c>
      <c r="CT298" s="10">
        <v>130.58333333333331</v>
      </c>
      <c r="CU298" s="10">
        <v>1972.625</v>
      </c>
      <c r="CV298" s="10">
        <v>479314.25</v>
      </c>
      <c r="CW298" s="10">
        <v>330266.16666666669</v>
      </c>
      <c r="CX298" s="10">
        <v>2422.4166666666665</v>
      </c>
      <c r="CY298" s="10">
        <v>3251</v>
      </c>
      <c r="CZ298" s="10">
        <v>579.25</v>
      </c>
      <c r="DA298" s="10">
        <v>71</v>
      </c>
      <c r="DB298" s="10">
        <v>68.416666666666671</v>
      </c>
      <c r="DC298" s="10">
        <v>1361.5</v>
      </c>
      <c r="DD298" s="10">
        <v>438778</v>
      </c>
      <c r="DE298" s="10">
        <v>320740.29166666669</v>
      </c>
      <c r="DF298" s="10">
        <v>165.99145512499999</v>
      </c>
      <c r="DG298" s="10">
        <v>84.630038467499986</v>
      </c>
      <c r="DH298" s="10">
        <v>46.232461545500001</v>
      </c>
      <c r="DI298" s="10">
        <v>2026.9536725</v>
      </c>
      <c r="DJ298" s="10">
        <v>0</v>
      </c>
      <c r="DK298" s="10">
        <v>12.659326924999998</v>
      </c>
      <c r="DL298" s="10">
        <v>24.439077700749998</v>
      </c>
      <c r="DM298" s="10">
        <v>15.69954318075</v>
      </c>
      <c r="DN298" s="10">
        <v>0.89449611574999999</v>
      </c>
      <c r="DO298" s="10">
        <v>7.5281070899999998</v>
      </c>
      <c r="DP298" s="10">
        <v>0</v>
      </c>
      <c r="DQ298" s="10">
        <v>3.8517165745000002</v>
      </c>
      <c r="DR298" s="10">
        <v>0.125004530227845</v>
      </c>
      <c r="DS298" s="10">
        <v>0.90477879201668399</v>
      </c>
      <c r="DT298" s="10">
        <v>2.48464949675688E-2</v>
      </c>
      <c r="DU298" s="10">
        <v>0.37083189766023694</v>
      </c>
      <c r="DV298" s="10">
        <v>4.4988620808572001E-2</v>
      </c>
      <c r="DW298" s="10">
        <v>0.51159621848668402</v>
      </c>
      <c r="DX298" s="10">
        <v>161.26315789473685</v>
      </c>
      <c r="DY298" s="10">
        <v>3.2857368421052633</v>
      </c>
      <c r="DZ298" s="10">
        <v>295.74736842105261</v>
      </c>
      <c r="EA298" s="10">
        <v>1990.484210526316</v>
      </c>
      <c r="EB298" s="10">
        <v>132.69473684210527</v>
      </c>
      <c r="EC298" s="10">
        <v>1.3052631578947369</v>
      </c>
      <c r="ED298" s="10">
        <v>252.25263157894736</v>
      </c>
      <c r="EE298" s="10">
        <v>125.89473684210526</v>
      </c>
      <c r="EF298" s="10">
        <v>78.063157894736833</v>
      </c>
      <c r="EG298" s="10">
        <v>624.90526315789475</v>
      </c>
      <c r="EH298" s="10">
        <v>2.1228860705456416</v>
      </c>
      <c r="EI298" s="10">
        <v>4.1713349172184273</v>
      </c>
      <c r="EJ298" s="10">
        <v>1.9977699630165004</v>
      </c>
      <c r="EK298" s="10">
        <v>0.70341789581727243</v>
      </c>
      <c r="EL298" s="10">
        <v>2.4668500759592646</v>
      </c>
      <c r="EM298" s="10">
        <v>0.48056287528220659</v>
      </c>
      <c r="EN298" s="10">
        <v>1.3438055132085525</v>
      </c>
      <c r="EO298" s="10">
        <v>1.2892385456121045</v>
      </c>
      <c r="EP298" s="10">
        <v>25.080555555555559</v>
      </c>
      <c r="EQ298" s="10"/>
      <c r="ER298" s="10"/>
      <c r="ES298" s="10"/>
      <c r="ET298" s="10">
        <v>123.75</v>
      </c>
      <c r="EU298" s="10">
        <v>273.25</v>
      </c>
      <c r="EV298" s="10">
        <v>103.75</v>
      </c>
      <c r="EW298" s="10">
        <v>5.75</v>
      </c>
      <c r="EX298" s="10">
        <v>1.2977325</v>
      </c>
      <c r="EY298" s="10">
        <v>6.126665</v>
      </c>
      <c r="EZ298" s="10">
        <v>1.89612</v>
      </c>
      <c r="FA298" s="10">
        <v>6.7815E-2</v>
      </c>
      <c r="FB298" s="10">
        <v>57.3333333333333</v>
      </c>
      <c r="FC298" s="10">
        <v>37.6666666666667</v>
      </c>
      <c r="FD298" s="10">
        <v>46</v>
      </c>
      <c r="FE298" s="10">
        <v>189.666666666667</v>
      </c>
      <c r="FF298" s="10">
        <v>0</v>
      </c>
      <c r="FG298" s="10">
        <v>1.6666666666666701</v>
      </c>
      <c r="FH298" s="10">
        <v>48.3333333333333</v>
      </c>
      <c r="FI298" s="10">
        <v>0</v>
      </c>
      <c r="FJ298" s="10">
        <v>0</v>
      </c>
      <c r="FK298" s="10">
        <v>4.3333333333333304</v>
      </c>
      <c r="FL298" s="10">
        <v>2749.6666666666702</v>
      </c>
      <c r="FM298" s="10">
        <v>0</v>
      </c>
      <c r="FN298" s="10">
        <v>0</v>
      </c>
      <c r="FO298" s="10">
        <v>20.6666666666667</v>
      </c>
      <c r="FP298" s="10">
        <v>10.3333333333333</v>
      </c>
      <c r="FQ298" s="10">
        <v>1.6666666666666701</v>
      </c>
      <c r="FR298" s="10">
        <v>0</v>
      </c>
      <c r="FS298" s="10">
        <v>7.3333333333333304</v>
      </c>
      <c r="FT298" s="10">
        <v>1</v>
      </c>
      <c r="FU298" s="10"/>
      <c r="FV298" s="10">
        <v>1130</v>
      </c>
      <c r="FW298" s="10">
        <v>2454.6666666666702</v>
      </c>
      <c r="FX298" s="10">
        <v>9439.3333333333303</v>
      </c>
      <c r="FY298" s="10">
        <v>112.333333333333</v>
      </c>
      <c r="FZ298" s="10">
        <v>3516.6666666666702</v>
      </c>
      <c r="GA298" s="10">
        <v>0</v>
      </c>
      <c r="GB298" s="10">
        <v>0</v>
      </c>
      <c r="GC298" s="10">
        <v>1491.6666666666699</v>
      </c>
      <c r="GD298" s="10">
        <v>97468.333333333299</v>
      </c>
      <c r="GE298" s="10">
        <v>0</v>
      </c>
      <c r="GF298" s="10">
        <v>0</v>
      </c>
      <c r="GG298" s="10">
        <v>345.33333333333297</v>
      </c>
      <c r="GH298" s="10">
        <v>1764.6666666666699</v>
      </c>
      <c r="GI298" s="10">
        <v>0</v>
      </c>
      <c r="GJ298" s="10">
        <v>6076</v>
      </c>
      <c r="GK298" s="10">
        <v>2434.6666666666702</v>
      </c>
      <c r="GL298" s="10">
        <v>0</v>
      </c>
      <c r="GM298" s="10">
        <v>226.666666666667</v>
      </c>
      <c r="GN298" s="10">
        <v>0</v>
      </c>
      <c r="GO298" s="10">
        <v>12</v>
      </c>
      <c r="GP298" s="10">
        <v>0</v>
      </c>
      <c r="GQ298" s="10">
        <v>274.66666666666703</v>
      </c>
      <c r="GR298" s="10">
        <v>0</v>
      </c>
    </row>
    <row r="299" spans="1:200" ht="10.5" customHeight="1" x14ac:dyDescent="0.2">
      <c r="A299" s="5">
        <v>2012</v>
      </c>
      <c r="B299" s="5">
        <v>10</v>
      </c>
      <c r="C299" s="10">
        <v>14.365</v>
      </c>
      <c r="D299" s="10">
        <v>14.407500000000001</v>
      </c>
      <c r="E299" s="10">
        <v>14.5625</v>
      </c>
      <c r="F299" s="10">
        <v>14.559999999999999</v>
      </c>
      <c r="G299" s="10">
        <v>0.8826666666666666</v>
      </c>
      <c r="H299" s="10">
        <v>0.81666666666666676</v>
      </c>
      <c r="I299" s="10">
        <v>0.87125000000000008</v>
      </c>
      <c r="J299" s="10">
        <v>0.86875000000000013</v>
      </c>
      <c r="K299" s="10">
        <v>3.75</v>
      </c>
      <c r="L299" s="10">
        <v>3.0708333333333329</v>
      </c>
      <c r="M299" s="10">
        <v>3.183125</v>
      </c>
      <c r="N299" s="10">
        <v>3.2331250000000002</v>
      </c>
      <c r="O299" s="10">
        <v>0.35666666666666663</v>
      </c>
      <c r="P299" s="10">
        <v>0.23999999999999996</v>
      </c>
      <c r="Q299" s="10">
        <v>0.19857142857142854</v>
      </c>
      <c r="R299" s="10">
        <v>0.30571428571428572</v>
      </c>
      <c r="S299" s="10">
        <v>2.9900000000000007</v>
      </c>
      <c r="T299" s="10">
        <v>2.7783333333333338</v>
      </c>
      <c r="U299" s="10">
        <v>2.7656249999999996</v>
      </c>
      <c r="V299" s="10">
        <v>2.8268749999999998</v>
      </c>
      <c r="W299" s="10">
        <v>0.31937499999999996</v>
      </c>
      <c r="X299" s="10">
        <v>0.31166666666666659</v>
      </c>
      <c r="Y299" s="10">
        <v>0.32249999999999995</v>
      </c>
      <c r="Z299" s="10">
        <v>0.33249999999999996</v>
      </c>
      <c r="AA299" s="10">
        <v>2162.0199933359499</v>
      </c>
      <c r="AB299" s="10"/>
      <c r="AC299" s="10"/>
      <c r="AD299" s="10">
        <v>2173.623285508048</v>
      </c>
      <c r="AE299" s="10">
        <v>2349.4849249999997</v>
      </c>
      <c r="AF299" s="10"/>
      <c r="AG299" s="10"/>
      <c r="AH299" s="10">
        <v>2378.5378300000002</v>
      </c>
      <c r="AI299" s="10"/>
      <c r="AJ299" s="10"/>
      <c r="AK299" s="10"/>
      <c r="AL299" s="10"/>
      <c r="AM299" s="10"/>
      <c r="AN299" s="10"/>
      <c r="AO299" s="10"/>
      <c r="AP299" s="10"/>
      <c r="AQ299" s="10">
        <v>414.33333333333297</v>
      </c>
      <c r="AR299" s="10">
        <v>0.75986662680399297</v>
      </c>
      <c r="AS299" s="10">
        <v>4.5803460797340696</v>
      </c>
      <c r="AT299" s="10">
        <v>1.0891666666666666</v>
      </c>
      <c r="AU299" s="10">
        <v>1.0228333333333333</v>
      </c>
      <c r="AV299" s="10"/>
      <c r="AW299" s="10"/>
      <c r="AX299" s="10">
        <v>1.149224303801792</v>
      </c>
      <c r="AY299" s="10">
        <v>1.5897174131382981</v>
      </c>
      <c r="AZ299" s="10">
        <v>0.13035391564949611</v>
      </c>
      <c r="BA299" s="10">
        <v>0.33210075702687569</v>
      </c>
      <c r="BB299" s="10">
        <v>1.9218181701651731</v>
      </c>
      <c r="BC299" s="10">
        <v>0.90294778201287795</v>
      </c>
      <c r="BD299" s="10">
        <v>2.0521720858146701</v>
      </c>
      <c r="BE299" s="10">
        <v>1.2011701839193729</v>
      </c>
      <c r="BF299" s="10">
        <v>1.648339331427771</v>
      </c>
      <c r="BG299" s="10">
        <v>0.12434783306270999</v>
      </c>
      <c r="BH299" s="10">
        <v>0.3935695820268757</v>
      </c>
      <c r="BI299" s="10">
        <v>2.0419089134546469</v>
      </c>
      <c r="BJ299" s="10">
        <v>0.96508656259798442</v>
      </c>
      <c r="BK299" s="10">
        <v>2.166256746517357</v>
      </c>
      <c r="BL299" s="10">
        <v>0.98601450163493831</v>
      </c>
      <c r="BM299" s="10">
        <v>1.3147695048824191</v>
      </c>
      <c r="BN299" s="10">
        <v>8.6385831718924971E-2</v>
      </c>
      <c r="BO299" s="10">
        <v>0.37196032564389703</v>
      </c>
      <c r="BP299" s="10">
        <v>1.6867298305263161</v>
      </c>
      <c r="BQ299" s="10">
        <v>0.78710116061030233</v>
      </c>
      <c r="BR299" s="10">
        <v>1.7731156622452411</v>
      </c>
      <c r="BS299" s="10">
        <v>1.043759604109743</v>
      </c>
      <c r="BT299" s="10">
        <v>1.39899105181411</v>
      </c>
      <c r="BU299" s="10">
        <v>8.7330833958566639E-2</v>
      </c>
      <c r="BV299" s="10">
        <v>0.4107688972844345</v>
      </c>
      <c r="BW299" s="10">
        <v>1.8097599490985441</v>
      </c>
      <c r="BX299" s="10">
        <v>0.85333117894736843</v>
      </c>
      <c r="BY299" s="10">
        <v>1.8970907830571111</v>
      </c>
      <c r="BZ299" s="10">
        <v>11195.888888888891</v>
      </c>
      <c r="CA299" s="10">
        <v>14698.888888888891</v>
      </c>
      <c r="CB299" s="10">
        <v>920.66666666666663</v>
      </c>
      <c r="CC299" s="10">
        <v>148.11111111111111</v>
      </c>
      <c r="CD299" s="10">
        <v>373.44444444444451</v>
      </c>
      <c r="CE299" s="10">
        <v>1153.8333333333333</v>
      </c>
      <c r="CF299" s="10">
        <v>472844.77777777775</v>
      </c>
      <c r="CG299" s="10">
        <v>477262</v>
      </c>
      <c r="CH299" s="10">
        <v>10868.666666666666</v>
      </c>
      <c r="CI299" s="10">
        <v>14684</v>
      </c>
      <c r="CJ299" s="10">
        <v>868.55555555555554</v>
      </c>
      <c r="CK299" s="10">
        <v>115.44444444444446</v>
      </c>
      <c r="CL299" s="10">
        <v>307.77777777777777</v>
      </c>
      <c r="CM299" s="10">
        <v>1134</v>
      </c>
      <c r="CN299" s="10">
        <v>455192.11111111118</v>
      </c>
      <c r="CO299" s="10">
        <v>472315.44444444444</v>
      </c>
      <c r="CP299" s="10">
        <v>6984.1111111111104</v>
      </c>
      <c r="CQ299" s="10">
        <v>8621.7777777777774</v>
      </c>
      <c r="CR299" s="10">
        <v>589.1111111111112</v>
      </c>
      <c r="CS299" s="10">
        <v>82.333333333333329</v>
      </c>
      <c r="CT299" s="10">
        <v>180.66666666666666</v>
      </c>
      <c r="CU299" s="10">
        <v>1049.6666666666667</v>
      </c>
      <c r="CV299" s="10">
        <v>431502.22222222225</v>
      </c>
      <c r="CW299" s="10">
        <v>450136.22222222225</v>
      </c>
      <c r="CX299" s="10">
        <v>6880.2222222222226</v>
      </c>
      <c r="CY299" s="10">
        <v>8911.7777777777792</v>
      </c>
      <c r="CZ299" s="10">
        <v>593.44444444444434</v>
      </c>
      <c r="DA299" s="10">
        <v>84</v>
      </c>
      <c r="DB299" s="10">
        <v>173.33333333333334</v>
      </c>
      <c r="DC299" s="10">
        <v>1184.3333333333333</v>
      </c>
      <c r="DD299" s="10">
        <v>433152.22222222225</v>
      </c>
      <c r="DE299" s="10">
        <v>460799.33333333331</v>
      </c>
      <c r="DF299" s="10">
        <v>213.87567307500004</v>
      </c>
      <c r="DG299" s="10">
        <v>5.5549999999999997</v>
      </c>
      <c r="DH299" s="10">
        <v>26.526211536249999</v>
      </c>
      <c r="DI299" s="10">
        <v>1980.1069275</v>
      </c>
      <c r="DJ299" s="10">
        <v>0</v>
      </c>
      <c r="DK299" s="10">
        <v>6.1</v>
      </c>
      <c r="DL299" s="10">
        <v>4.9294524497500003</v>
      </c>
      <c r="DM299" s="10">
        <v>5.4858398447500001</v>
      </c>
      <c r="DN299" s="10">
        <v>0.37581704850000003</v>
      </c>
      <c r="DO299" s="10">
        <v>7.1892950187500002</v>
      </c>
      <c r="DP299" s="10">
        <v>0</v>
      </c>
      <c r="DQ299" s="10">
        <v>3.6283550229999997</v>
      </c>
      <c r="DR299" s="10">
        <v>0.56831838203456508</v>
      </c>
      <c r="DS299" s="10">
        <v>2.83250702217188E-2</v>
      </c>
      <c r="DT299" s="10">
        <v>3.2940346015394796E-3</v>
      </c>
      <c r="DU299" s="10">
        <v>0.98941824900872399</v>
      </c>
      <c r="DV299" s="10">
        <v>5.0218108704660103E-4</v>
      </c>
      <c r="DW299" s="10">
        <v>0.38454040271291001</v>
      </c>
      <c r="DX299" s="10">
        <v>203.15789473684211</v>
      </c>
      <c r="DY299" s="10">
        <v>4.1393421052631583</v>
      </c>
      <c r="DZ299" s="10">
        <v>138.69473684210527</v>
      </c>
      <c r="EA299" s="10">
        <v>1353.0526315789473</v>
      </c>
      <c r="EB299" s="10">
        <v>37.557894736842108</v>
      </c>
      <c r="EC299" s="10">
        <v>2.4842105263157892</v>
      </c>
      <c r="ED299" s="10">
        <v>217.93684210526317</v>
      </c>
      <c r="EE299" s="10">
        <v>112.16842105263157</v>
      </c>
      <c r="EF299" s="10">
        <v>1.8105263157894735</v>
      </c>
      <c r="EG299" s="10">
        <v>288.08421052631581</v>
      </c>
      <c r="EH299" s="10">
        <v>1.0174712210097936</v>
      </c>
      <c r="EI299" s="10">
        <v>2.7341814294928342</v>
      </c>
      <c r="EJ299" s="10">
        <v>0.6312742285664712</v>
      </c>
      <c r="EK299" s="10">
        <v>1.338763092039325</v>
      </c>
      <c r="EL299" s="10">
        <v>2.124598545170846</v>
      </c>
      <c r="EM299" s="10">
        <v>0.42816705677317668</v>
      </c>
      <c r="EN299" s="10">
        <v>0.26614353796296664</v>
      </c>
      <c r="EO299" s="10">
        <v>0.72212170407041187</v>
      </c>
      <c r="EP299" s="10">
        <v>16.123076923076923</v>
      </c>
      <c r="EQ299" s="10">
        <v>755</v>
      </c>
      <c r="ER299" s="10">
        <v>0.90675712184152601</v>
      </c>
      <c r="ES299" s="10">
        <v>5.9849072759997801</v>
      </c>
      <c r="ET299" s="10"/>
      <c r="EU299" s="10"/>
      <c r="EV299" s="10"/>
      <c r="EW299" s="10"/>
      <c r="EX299" s="10"/>
      <c r="EY299" s="10"/>
      <c r="EZ299" s="10"/>
      <c r="FA299" s="10"/>
      <c r="FB299" s="10">
        <v>202.5</v>
      </c>
      <c r="FC299" s="10">
        <v>13.5</v>
      </c>
      <c r="FD299" s="10">
        <v>43.5</v>
      </c>
      <c r="FE299" s="10">
        <v>221.5</v>
      </c>
      <c r="FF299" s="10">
        <v>1</v>
      </c>
      <c r="FG299" s="10">
        <v>3</v>
      </c>
      <c r="FH299" s="10">
        <v>87</v>
      </c>
      <c r="FI299" s="10">
        <v>0</v>
      </c>
      <c r="FJ299" s="10">
        <v>0</v>
      </c>
      <c r="FK299" s="10">
        <v>6</v>
      </c>
      <c r="FL299" s="10">
        <v>2525.5</v>
      </c>
      <c r="FM299" s="10">
        <v>0</v>
      </c>
      <c r="FN299" s="10">
        <v>0</v>
      </c>
      <c r="FO299" s="10">
        <v>414</v>
      </c>
      <c r="FP299" s="10">
        <v>10.5</v>
      </c>
      <c r="FQ299" s="10">
        <v>0.5</v>
      </c>
      <c r="FR299" s="10">
        <v>0</v>
      </c>
      <c r="FS299" s="10">
        <v>4</v>
      </c>
      <c r="FT299" s="10">
        <v>2</v>
      </c>
      <c r="FU299" s="10"/>
      <c r="FV299" s="10">
        <v>315</v>
      </c>
      <c r="FW299" s="10">
        <v>2353</v>
      </c>
      <c r="FX299" s="10">
        <v>11532.5</v>
      </c>
      <c r="FY299" s="10">
        <v>140</v>
      </c>
      <c r="FZ299" s="10">
        <v>5449</v>
      </c>
      <c r="GA299" s="10">
        <v>0</v>
      </c>
      <c r="GB299" s="10">
        <v>0</v>
      </c>
      <c r="GC299" s="10">
        <v>1627</v>
      </c>
      <c r="GD299" s="10">
        <v>38500</v>
      </c>
      <c r="GE299" s="10">
        <v>0</v>
      </c>
      <c r="GF299" s="10">
        <v>0</v>
      </c>
      <c r="GG299" s="10">
        <v>5000</v>
      </c>
      <c r="GH299" s="10">
        <v>1873</v>
      </c>
      <c r="GI299" s="10">
        <v>0</v>
      </c>
      <c r="GJ299" s="10">
        <v>3378</v>
      </c>
      <c r="GK299" s="10">
        <v>1500</v>
      </c>
      <c r="GL299" s="10">
        <v>0</v>
      </c>
      <c r="GM299" s="10">
        <v>32.5</v>
      </c>
      <c r="GN299" s="10">
        <v>0</v>
      </c>
      <c r="GO299" s="10">
        <v>0</v>
      </c>
      <c r="GP299" s="10">
        <v>0</v>
      </c>
      <c r="GQ299" s="10">
        <v>0</v>
      </c>
      <c r="GR299" s="10">
        <v>0</v>
      </c>
    </row>
    <row r="300" spans="1:200" ht="10.5" customHeight="1" x14ac:dyDescent="0.2">
      <c r="A300" s="5">
        <v>2012</v>
      </c>
      <c r="B300" s="5">
        <v>11</v>
      </c>
      <c r="C300" s="10">
        <v>12.553333333333333</v>
      </c>
      <c r="D300" s="10">
        <v>12.693333333333333</v>
      </c>
      <c r="E300" s="10">
        <v>13.003333333333332</v>
      </c>
      <c r="F300" s="10">
        <v>13.050000000000002</v>
      </c>
      <c r="G300" s="10">
        <v>0.52583333333333337</v>
      </c>
      <c r="H300" s="10">
        <v>0.50000000000000011</v>
      </c>
      <c r="I300" s="10">
        <v>0.45416666666666677</v>
      </c>
      <c r="J300" s="10">
        <v>0.48916666666666658</v>
      </c>
      <c r="K300" s="10">
        <v>6.725833333333334</v>
      </c>
      <c r="L300" s="10">
        <v>5.9024999999999999</v>
      </c>
      <c r="M300" s="10">
        <v>4.9441666666666668</v>
      </c>
      <c r="N300" s="10">
        <v>4.7325000000000008</v>
      </c>
      <c r="O300" s="10">
        <v>0.11799999999999999</v>
      </c>
      <c r="P300" s="10">
        <v>6.0999999999999999E-2</v>
      </c>
      <c r="Q300" s="10">
        <v>6.4999999999999988E-2</v>
      </c>
      <c r="R300" s="10">
        <v>7.7999999999999986E-2</v>
      </c>
      <c r="S300" s="10">
        <v>4.8741666666666665</v>
      </c>
      <c r="T300" s="10">
        <v>4.4941666666666666</v>
      </c>
      <c r="U300" s="10">
        <v>4.1475</v>
      </c>
      <c r="V300" s="10">
        <v>4.0258333333333338</v>
      </c>
      <c r="W300" s="10">
        <v>0.40833333333333338</v>
      </c>
      <c r="X300" s="10">
        <v>0.40416666666666673</v>
      </c>
      <c r="Y300" s="10">
        <v>0.39500000000000002</v>
      </c>
      <c r="Z300" s="10">
        <v>0.38999999999999996</v>
      </c>
      <c r="AA300" s="10">
        <v>2170.4333659173917</v>
      </c>
      <c r="AB300" s="10"/>
      <c r="AC300" s="10"/>
      <c r="AD300" s="10">
        <v>2181.5317215375726</v>
      </c>
      <c r="AE300" s="10">
        <v>2353.6686766666667</v>
      </c>
      <c r="AF300" s="10"/>
      <c r="AG300" s="10"/>
      <c r="AH300" s="10">
        <v>2352.0685166666667</v>
      </c>
      <c r="AI300" s="10"/>
      <c r="AJ300" s="10"/>
      <c r="AK300" s="10"/>
      <c r="AL300" s="10"/>
      <c r="AM300" s="10"/>
      <c r="AN300" s="10"/>
      <c r="AO300" s="10"/>
      <c r="AP300" s="10"/>
      <c r="AQ300" s="10">
        <v>396</v>
      </c>
      <c r="AR300" s="10">
        <v>0.69796497348771003</v>
      </c>
      <c r="AS300" s="10">
        <v>4.1750211262820196</v>
      </c>
      <c r="AT300" s="10">
        <v>0.65400000000000003</v>
      </c>
      <c r="AU300" s="10">
        <v>0.60699999999999998</v>
      </c>
      <c r="AV300" s="10"/>
      <c r="AW300" s="10"/>
      <c r="AX300" s="10">
        <v>1.0703875430384471</v>
      </c>
      <c r="AY300" s="10">
        <v>1.476951023702874</v>
      </c>
      <c r="AZ300" s="10">
        <v>0.16522663695408729</v>
      </c>
      <c r="BA300" s="10">
        <v>0.3006776930944382</v>
      </c>
      <c r="BB300" s="10">
        <v>1.7776287167973119</v>
      </c>
      <c r="BC300" s="10">
        <v>0.87246781071295254</v>
      </c>
      <c r="BD300" s="10">
        <v>1.9428553537513999</v>
      </c>
      <c r="BE300" s="10">
        <v>0.72561428731616295</v>
      </c>
      <c r="BF300" s="10">
        <v>1.0101074507353489</v>
      </c>
      <c r="BG300" s="10">
        <v>9.9962936543486369E-2</v>
      </c>
      <c r="BH300" s="10">
        <v>0.2305407612915267</v>
      </c>
      <c r="BI300" s="10">
        <v>1.240648212026876</v>
      </c>
      <c r="BJ300" s="10">
        <v>0.61499686125419939</v>
      </c>
      <c r="BK300" s="10">
        <v>1.340611148570362</v>
      </c>
      <c r="BL300" s="10">
        <v>0.48895610756252339</v>
      </c>
      <c r="BM300" s="10">
        <v>0.67421326247107138</v>
      </c>
      <c r="BN300" s="10">
        <v>5.8278948973497578E-2</v>
      </c>
      <c r="BO300" s="10">
        <v>0.1715413051511758</v>
      </c>
      <c r="BP300" s="10">
        <v>0.84575456762224721</v>
      </c>
      <c r="BQ300" s="10">
        <v>0.41507740903322138</v>
      </c>
      <c r="BR300" s="10">
        <v>0.9040335165957446</v>
      </c>
      <c r="BS300" s="10">
        <v>0.59707568092571861</v>
      </c>
      <c r="BT300" s="10">
        <v>0.80853923008585282</v>
      </c>
      <c r="BU300" s="10">
        <v>6.9842353788727121E-2</v>
      </c>
      <c r="BV300" s="10">
        <v>0.21252616409107869</v>
      </c>
      <c r="BW300" s="10">
        <v>1.0210653941769321</v>
      </c>
      <c r="BX300" s="10">
        <v>0.49383206703994031</v>
      </c>
      <c r="BY300" s="10">
        <v>1.090907747965659</v>
      </c>
      <c r="BZ300" s="10">
        <v>12249.888888888891</v>
      </c>
      <c r="CA300" s="10">
        <v>8538.5555555555547</v>
      </c>
      <c r="CB300" s="10">
        <v>580.22222222222229</v>
      </c>
      <c r="CC300" s="10">
        <v>97.777777777777771</v>
      </c>
      <c r="CD300" s="10">
        <v>203.11111111111111</v>
      </c>
      <c r="CE300" s="10">
        <v>1063</v>
      </c>
      <c r="CF300" s="10">
        <v>376328.88888888882</v>
      </c>
      <c r="CG300" s="10">
        <v>415066.5</v>
      </c>
      <c r="CH300" s="10">
        <v>12080.111111111111</v>
      </c>
      <c r="CI300" s="10">
        <v>8714.3333333333339</v>
      </c>
      <c r="CJ300" s="10">
        <v>560.88888888888891</v>
      </c>
      <c r="CK300" s="10">
        <v>106</v>
      </c>
      <c r="CL300" s="10">
        <v>198</v>
      </c>
      <c r="CM300" s="10">
        <v>980.83333333333337</v>
      </c>
      <c r="CN300" s="10">
        <v>363743.22222222219</v>
      </c>
      <c r="CO300" s="10">
        <v>413981.22222222225</v>
      </c>
      <c r="CP300" s="10">
        <v>10407.666666666668</v>
      </c>
      <c r="CQ300" s="10">
        <v>7370.8888888888878</v>
      </c>
      <c r="CR300" s="10">
        <v>467.66666666666669</v>
      </c>
      <c r="CS300" s="10">
        <v>66.444444444444443</v>
      </c>
      <c r="CT300" s="10">
        <v>138.00000000000003</v>
      </c>
      <c r="CU300" s="10">
        <v>962.5</v>
      </c>
      <c r="CV300" s="10">
        <v>345259.88888888882</v>
      </c>
      <c r="CW300" s="10">
        <v>413998.77777777781</v>
      </c>
      <c r="CX300" s="10">
        <v>9806</v>
      </c>
      <c r="CY300" s="10">
        <v>7313.4444444444443</v>
      </c>
      <c r="CZ300" s="10">
        <v>429</v>
      </c>
      <c r="DA300" s="10">
        <v>54.444444444444436</v>
      </c>
      <c r="DB300" s="10">
        <v>125</v>
      </c>
      <c r="DC300" s="10">
        <v>978.83333333333337</v>
      </c>
      <c r="DD300" s="10">
        <v>346264.99999999994</v>
      </c>
      <c r="DE300" s="10">
        <v>407090.22222222225</v>
      </c>
      <c r="DF300" s="10">
        <v>5.8599999999999994</v>
      </c>
      <c r="DG300" s="10">
        <v>2.7600000000000002</v>
      </c>
      <c r="DH300" s="10">
        <v>19.915256412000002</v>
      </c>
      <c r="DI300" s="10">
        <v>1516.7837696666666</v>
      </c>
      <c r="DJ300" s="10">
        <v>0</v>
      </c>
      <c r="DK300" s="10">
        <v>3.5933333333333333</v>
      </c>
      <c r="DL300" s="10">
        <v>1.8922588439999999</v>
      </c>
      <c r="DM300" s="10">
        <v>2.3290421536666668</v>
      </c>
      <c r="DN300" s="10">
        <v>0.29785662400000001</v>
      </c>
      <c r="DO300" s="10">
        <v>3.9102733220000001</v>
      </c>
      <c r="DP300" s="10">
        <v>0</v>
      </c>
      <c r="DQ300" s="10">
        <v>1.8082376466666668</v>
      </c>
      <c r="DR300" s="10">
        <v>0.40294346380879698</v>
      </c>
      <c r="DS300" s="10">
        <v>3.6475208263612897E-2</v>
      </c>
      <c r="DT300" s="10">
        <v>9.6057945350940996E-4</v>
      </c>
      <c r="DU300" s="10"/>
      <c r="DV300" s="10">
        <v>7.5401168745130899E-3</v>
      </c>
      <c r="DW300" s="10">
        <v>1.02132823189991</v>
      </c>
      <c r="DX300" s="10">
        <v>68.21052631578948</v>
      </c>
      <c r="DY300" s="10">
        <v>1.3897894736842107</v>
      </c>
      <c r="DZ300" s="10">
        <v>128.44912280701752</v>
      </c>
      <c r="EA300" s="10">
        <v>3167.719298245614</v>
      </c>
      <c r="EB300" s="10">
        <v>9.6280701754385962</v>
      </c>
      <c r="EC300" s="10">
        <v>1.7964912280701755</v>
      </c>
      <c r="ED300" s="10">
        <v>107.42456140350878</v>
      </c>
      <c r="EE300" s="10">
        <v>152.16842105263157</v>
      </c>
      <c r="EF300" s="10">
        <v>0.61754385964912284</v>
      </c>
      <c r="EG300" s="10">
        <v>31.438596491228068</v>
      </c>
      <c r="EH300" s="10">
        <v>0.53817798221834012</v>
      </c>
      <c r="EI300" s="10">
        <v>4.3498232839551534</v>
      </c>
      <c r="EJ300" s="10">
        <v>0.1990295301311589</v>
      </c>
      <c r="EK300" s="10">
        <v>0.96814506090979435</v>
      </c>
      <c r="EL300" s="10">
        <v>1.043210438338025</v>
      </c>
      <c r="EM300" s="10">
        <v>0.5808542579497975</v>
      </c>
      <c r="EN300" s="10">
        <v>0.25431017543859652</v>
      </c>
      <c r="EO300" s="10">
        <v>7.6023331994011678E-2</v>
      </c>
      <c r="EP300" s="10">
        <v>10.414835164835164</v>
      </c>
      <c r="EQ300" s="10"/>
      <c r="ER300" s="10"/>
      <c r="ES300" s="10"/>
      <c r="ET300" s="10"/>
      <c r="EU300" s="10"/>
      <c r="EV300" s="10"/>
      <c r="EW300" s="10"/>
      <c r="EX300" s="10"/>
      <c r="EY300" s="10"/>
      <c r="EZ300" s="10"/>
      <c r="FA300" s="10"/>
      <c r="FB300" s="10">
        <v>113.75</v>
      </c>
      <c r="FC300" s="10">
        <v>138</v>
      </c>
      <c r="FD300" s="10">
        <v>242.25</v>
      </c>
      <c r="FE300" s="10">
        <v>380.25</v>
      </c>
      <c r="FF300" s="10">
        <v>0</v>
      </c>
      <c r="FG300" s="10">
        <v>1.5</v>
      </c>
      <c r="FH300" s="10">
        <v>197.75</v>
      </c>
      <c r="FI300" s="10">
        <v>0.5</v>
      </c>
      <c r="FJ300" s="10">
        <v>0</v>
      </c>
      <c r="FK300" s="10">
        <v>7</v>
      </c>
      <c r="FL300" s="10">
        <v>1066.75</v>
      </c>
      <c r="FM300" s="10">
        <v>0.25</v>
      </c>
      <c r="FN300" s="10">
        <v>0.25</v>
      </c>
      <c r="FO300" s="10">
        <v>422.25</v>
      </c>
      <c r="FP300" s="10">
        <v>21.5</v>
      </c>
      <c r="FQ300" s="10">
        <v>0</v>
      </c>
      <c r="FR300" s="10">
        <v>0</v>
      </c>
      <c r="FS300" s="10">
        <v>11.75</v>
      </c>
      <c r="FT300" s="10">
        <v>0.75</v>
      </c>
      <c r="FU300" s="10">
        <v>280.25</v>
      </c>
      <c r="FV300" s="10">
        <v>2424</v>
      </c>
      <c r="FW300" s="10">
        <v>11002</v>
      </c>
      <c r="FX300" s="10">
        <v>22902.5</v>
      </c>
      <c r="FY300" s="10">
        <v>57.25</v>
      </c>
      <c r="FZ300" s="10">
        <v>7581.25</v>
      </c>
      <c r="GA300" s="10">
        <v>99.5</v>
      </c>
      <c r="GB300" s="10">
        <v>0</v>
      </c>
      <c r="GC300" s="10">
        <v>2379.5</v>
      </c>
      <c r="GD300" s="10">
        <v>22405.25</v>
      </c>
      <c r="GE300" s="10">
        <v>66</v>
      </c>
      <c r="GF300" s="10">
        <v>55.5</v>
      </c>
      <c r="GG300" s="10">
        <v>2518.75</v>
      </c>
      <c r="GH300" s="10">
        <v>1820.5</v>
      </c>
      <c r="GI300" s="10">
        <v>0</v>
      </c>
      <c r="GJ300" s="10">
        <v>11384.75</v>
      </c>
      <c r="GK300" s="10">
        <v>5710</v>
      </c>
      <c r="GL300" s="10">
        <v>766.5</v>
      </c>
      <c r="GM300" s="10">
        <v>1250</v>
      </c>
      <c r="GN300" s="10">
        <v>1214.5</v>
      </c>
      <c r="GO300" s="10">
        <v>0</v>
      </c>
      <c r="GP300" s="10">
        <v>0</v>
      </c>
      <c r="GQ300" s="10">
        <v>0</v>
      </c>
      <c r="GR300" s="10">
        <v>0</v>
      </c>
    </row>
    <row r="301" spans="1:200" ht="10.5" customHeight="1" x14ac:dyDescent="0.2">
      <c r="A301" s="5">
        <v>2012</v>
      </c>
      <c r="B301" s="5">
        <v>12</v>
      </c>
      <c r="C301" s="10">
        <v>11.42</v>
      </c>
      <c r="D301" s="10">
        <v>11.433333333333335</v>
      </c>
      <c r="E301" s="10">
        <v>11.64</v>
      </c>
      <c r="F301" s="10">
        <v>11.816666666666665</v>
      </c>
      <c r="G301" s="10">
        <v>0.15666666666666665</v>
      </c>
      <c r="H301" s="10">
        <v>0.14166666666666664</v>
      </c>
      <c r="I301" s="10">
        <v>0.11666666666666665</v>
      </c>
      <c r="J301" s="10">
        <v>0.10666666666666669</v>
      </c>
      <c r="K301" s="10">
        <v>6.7575000000000003</v>
      </c>
      <c r="L301" s="10">
        <v>5.9258333333333333</v>
      </c>
      <c r="M301" s="10">
        <v>6.0633333333333335</v>
      </c>
      <c r="N301" s="10">
        <v>5.9341666666666661</v>
      </c>
      <c r="O301" s="10">
        <v>0.16666666666666666</v>
      </c>
      <c r="P301" s="10">
        <v>0.12833333333333333</v>
      </c>
      <c r="Q301" s="10">
        <v>0.12666666666666668</v>
      </c>
      <c r="R301" s="10">
        <v>9.4E-2</v>
      </c>
      <c r="S301" s="10">
        <v>5.2566666666666668</v>
      </c>
      <c r="T301" s="10">
        <v>4.8724999999999996</v>
      </c>
      <c r="U301" s="10">
        <v>4.939166666666666</v>
      </c>
      <c r="V301" s="10">
        <v>4.9241666666666672</v>
      </c>
      <c r="W301" s="10">
        <v>0.4466666666666666</v>
      </c>
      <c r="X301" s="10">
        <v>0.4333333333333334</v>
      </c>
      <c r="Y301" s="10">
        <v>0.43833333333333346</v>
      </c>
      <c r="Z301" s="10">
        <v>0.44083333333333341</v>
      </c>
      <c r="AA301" s="10">
        <v>2172.989627848965</v>
      </c>
      <c r="AB301" s="10"/>
      <c r="AC301" s="10"/>
      <c r="AD301" s="10">
        <v>2181.4531468203299</v>
      </c>
      <c r="AE301" s="10">
        <v>2346.9096675000001</v>
      </c>
      <c r="AF301" s="10"/>
      <c r="AG301" s="10"/>
      <c r="AH301" s="10">
        <v>2385.1134875000002</v>
      </c>
      <c r="AI301" s="10"/>
      <c r="AJ301" s="10"/>
      <c r="AK301" s="10"/>
      <c r="AL301" s="10"/>
      <c r="AM301" s="10"/>
      <c r="AN301" s="10"/>
      <c r="AO301" s="10"/>
      <c r="AP301" s="10"/>
      <c r="AQ301" s="10">
        <v>399</v>
      </c>
      <c r="AR301" s="10">
        <v>0.74958953859171495</v>
      </c>
      <c r="AS301" s="10">
        <v>4.4860034836735601</v>
      </c>
      <c r="AT301" s="10">
        <v>0.59</v>
      </c>
      <c r="AU301" s="10">
        <v>0.55333333333333323</v>
      </c>
      <c r="AV301" s="10"/>
      <c r="AW301" s="10"/>
      <c r="AX301" s="10">
        <v>0.54557359034714437</v>
      </c>
      <c r="AY301" s="10">
        <v>0.75944990759238518</v>
      </c>
      <c r="AZ301" s="10">
        <v>6.4352946388577831E-2</v>
      </c>
      <c r="BA301" s="10">
        <v>0.16352206360582311</v>
      </c>
      <c r="BB301" s="10">
        <v>0.92297197119820829</v>
      </c>
      <c r="BC301" s="10">
        <v>0.44175132723964172</v>
      </c>
      <c r="BD301" s="10">
        <v>0.98732491758678609</v>
      </c>
      <c r="BE301" s="10">
        <v>0.53379009496080632</v>
      </c>
      <c r="BF301" s="10">
        <v>0.73457297670772681</v>
      </c>
      <c r="BG301" s="10">
        <v>6.3368700447928333E-2</v>
      </c>
      <c r="BH301" s="10">
        <v>0.1708562360022397</v>
      </c>
      <c r="BI301" s="10">
        <v>0.90542921270996657</v>
      </c>
      <c r="BJ301" s="10">
        <v>0.4350078181970885</v>
      </c>
      <c r="BK301" s="10">
        <v>0.96879791315789476</v>
      </c>
      <c r="BL301" s="10">
        <v>0.52417732257558791</v>
      </c>
      <c r="BM301" s="10">
        <v>0.72645226944008967</v>
      </c>
      <c r="BN301" s="10">
        <v>5.8779708622620393E-2</v>
      </c>
      <c r="BO301" s="10">
        <v>0.182693899944009</v>
      </c>
      <c r="BP301" s="10">
        <v>0.90914616938409865</v>
      </c>
      <c r="BQ301" s="10">
        <v>0.44374855543113101</v>
      </c>
      <c r="BR301" s="10">
        <v>0.96792587800671892</v>
      </c>
      <c r="BS301" s="10">
        <v>0.48738129106382982</v>
      </c>
      <c r="BT301" s="10">
        <v>0.66490589660694299</v>
      </c>
      <c r="BU301" s="10">
        <v>5.5927263885778268E-2</v>
      </c>
      <c r="BV301" s="10">
        <v>0.17301924804031349</v>
      </c>
      <c r="BW301" s="10">
        <v>0.83792514464725643</v>
      </c>
      <c r="BX301" s="10">
        <v>0.40647111746920478</v>
      </c>
      <c r="BY301" s="10">
        <v>0.8938524085330346</v>
      </c>
      <c r="BZ301" s="10">
        <v>8904.4444444444453</v>
      </c>
      <c r="CA301" s="10">
        <v>7137.7777777777774</v>
      </c>
      <c r="CB301" s="10">
        <v>838.33333333333337</v>
      </c>
      <c r="CC301" s="10">
        <v>159.44444444444446</v>
      </c>
      <c r="CD301" s="10">
        <v>307.77777777777783</v>
      </c>
      <c r="CE301" s="10">
        <v>1083.1666666666667</v>
      </c>
      <c r="CF301" s="10">
        <v>318919.94444444444</v>
      </c>
      <c r="CG301" s="10">
        <v>319024.05555555556</v>
      </c>
      <c r="CH301" s="10">
        <v>9056</v>
      </c>
      <c r="CI301" s="10">
        <v>7268.333333333333</v>
      </c>
      <c r="CJ301" s="10">
        <v>876.88888888888903</v>
      </c>
      <c r="CK301" s="10">
        <v>180.11111111111111</v>
      </c>
      <c r="CL301" s="10">
        <v>313.88888888888891</v>
      </c>
      <c r="CM301" s="10">
        <v>1157.6666666666667</v>
      </c>
      <c r="CN301" s="10">
        <v>306953</v>
      </c>
      <c r="CO301" s="10">
        <v>327200.66666666669</v>
      </c>
      <c r="CP301" s="10">
        <v>8700.3333333333339</v>
      </c>
      <c r="CQ301" s="10">
        <v>6811.666666666667</v>
      </c>
      <c r="CR301" s="10">
        <v>848</v>
      </c>
      <c r="CS301" s="10">
        <v>176</v>
      </c>
      <c r="CT301" s="10">
        <v>292.77777777777777</v>
      </c>
      <c r="CU301" s="10">
        <v>1108.1666666666667</v>
      </c>
      <c r="CV301" s="10">
        <v>287070.72222222219</v>
      </c>
      <c r="CW301" s="10">
        <v>320433.33333333331</v>
      </c>
      <c r="CX301" s="10">
        <v>8368.8888888888887</v>
      </c>
      <c r="CY301" s="10">
        <v>5600.5555555555547</v>
      </c>
      <c r="CZ301" s="10">
        <v>858.44444444444434</v>
      </c>
      <c r="DA301" s="10">
        <v>148.88888888888889</v>
      </c>
      <c r="DB301" s="10">
        <v>263.77777777777777</v>
      </c>
      <c r="DC301" s="10">
        <v>1131.1666666666667</v>
      </c>
      <c r="DD301" s="10">
        <v>276129.88888888888</v>
      </c>
      <c r="DE301" s="10">
        <v>322731.94444444444</v>
      </c>
      <c r="DF301" s="10">
        <v>6.1766666666666667</v>
      </c>
      <c r="DG301" s="10">
        <v>0.83000000000000007</v>
      </c>
      <c r="DH301" s="10">
        <v>5.1862051266666667</v>
      </c>
      <c r="DI301" s="10">
        <v>1300.5499646666667</v>
      </c>
      <c r="DJ301" s="10">
        <v>0</v>
      </c>
      <c r="DK301" s="10">
        <v>1.2333333333333334</v>
      </c>
      <c r="DL301" s="10">
        <v>1.1201188616666666</v>
      </c>
      <c r="DM301" s="10">
        <v>0.54958452299999994</v>
      </c>
      <c r="DN301" s="10">
        <v>0.12157375433333333</v>
      </c>
      <c r="DO301" s="10">
        <v>3.3532728626666661</v>
      </c>
      <c r="DP301" s="10">
        <v>0</v>
      </c>
      <c r="DQ301" s="10">
        <v>0.4395291836666666</v>
      </c>
      <c r="DR301" s="10">
        <v>0.81875460500643005</v>
      </c>
      <c r="DS301" s="10">
        <v>5.0119634957024102E-2</v>
      </c>
      <c r="DT301" s="10">
        <v>5.04357338847106E-3</v>
      </c>
      <c r="DU301" s="10">
        <v>0.56282788190236299</v>
      </c>
      <c r="DV301" s="10">
        <v>6.6893715876235493E-2</v>
      </c>
      <c r="DW301" s="10">
        <v>3.6637084982111499</v>
      </c>
      <c r="DX301" s="10">
        <v>11.59298245614035</v>
      </c>
      <c r="DY301" s="10">
        <v>0.23620701754385964</v>
      </c>
      <c r="DZ301" s="10">
        <v>65.740350877192981</v>
      </c>
      <c r="EA301" s="10">
        <v>2567.8877192982454</v>
      </c>
      <c r="EB301" s="10">
        <v>8.0842105263157897</v>
      </c>
      <c r="EC301" s="10">
        <v>0.16842105263157894</v>
      </c>
      <c r="ED301" s="10">
        <v>36.659649122807018</v>
      </c>
      <c r="EE301" s="10">
        <v>162.80701754385964</v>
      </c>
      <c r="EF301" s="10">
        <v>0.50526315789473686</v>
      </c>
      <c r="EG301" s="10">
        <v>2.049122807017544</v>
      </c>
      <c r="EH301" s="10">
        <v>0.9390590695074551</v>
      </c>
      <c r="EI301" s="10">
        <v>2.6960905084752755</v>
      </c>
      <c r="EJ301" s="10">
        <v>0.28975948220871717</v>
      </c>
      <c r="EK301" s="10">
        <v>1.4823247495505967E-2</v>
      </c>
      <c r="EL301" s="10">
        <v>0.37524841225861455</v>
      </c>
      <c r="EM301" s="10">
        <v>7.0887380786371201</v>
      </c>
      <c r="EN301" s="10">
        <v>5.6174035087719294E-2</v>
      </c>
      <c r="EO301" s="10">
        <v>1.1088819626725803E-3</v>
      </c>
      <c r="EP301" s="10">
        <v>1.954949494949495</v>
      </c>
      <c r="EQ301" s="10"/>
      <c r="ER301" s="10"/>
      <c r="ES301" s="10"/>
      <c r="ET301" s="10"/>
      <c r="EU301" s="10"/>
      <c r="EV301" s="10"/>
      <c r="EW301" s="10"/>
      <c r="EX301" s="10"/>
      <c r="EY301" s="10"/>
      <c r="EZ301" s="10"/>
      <c r="FA301" s="10"/>
      <c r="FB301" s="10">
        <v>208.5</v>
      </c>
      <c r="FC301" s="10">
        <v>41.5</v>
      </c>
      <c r="FD301" s="10">
        <v>38</v>
      </c>
      <c r="FE301" s="10">
        <v>381.5</v>
      </c>
      <c r="FF301" s="10">
        <v>0</v>
      </c>
      <c r="FG301" s="10">
        <v>3.5</v>
      </c>
      <c r="FH301" s="10">
        <v>72.5</v>
      </c>
      <c r="FI301" s="10">
        <v>0</v>
      </c>
      <c r="FJ301" s="10">
        <v>2</v>
      </c>
      <c r="FK301" s="10">
        <v>8.5</v>
      </c>
      <c r="FL301" s="10">
        <v>519.5</v>
      </c>
      <c r="FM301" s="10">
        <v>0</v>
      </c>
      <c r="FN301" s="10">
        <v>0</v>
      </c>
      <c r="FO301" s="10">
        <v>16.5</v>
      </c>
      <c r="FP301" s="10">
        <v>43</v>
      </c>
      <c r="FQ301" s="10">
        <v>0</v>
      </c>
      <c r="FR301" s="10">
        <v>0</v>
      </c>
      <c r="FS301" s="10">
        <v>11.5</v>
      </c>
      <c r="FT301" s="10">
        <v>1.5</v>
      </c>
      <c r="FU301" s="10"/>
      <c r="FV301" s="10">
        <v>775</v>
      </c>
      <c r="FW301" s="10">
        <v>1696.5</v>
      </c>
      <c r="FX301" s="10">
        <v>17513</v>
      </c>
      <c r="FY301" s="10">
        <v>165</v>
      </c>
      <c r="FZ301" s="10">
        <v>3372.5</v>
      </c>
      <c r="GA301" s="10">
        <v>0</v>
      </c>
      <c r="GB301" s="10">
        <v>22.5</v>
      </c>
      <c r="GC301" s="10">
        <v>2352.5</v>
      </c>
      <c r="GD301" s="10">
        <v>5787</v>
      </c>
      <c r="GE301" s="10">
        <v>0</v>
      </c>
      <c r="GF301" s="10">
        <v>0</v>
      </c>
      <c r="GG301" s="10">
        <v>72.5</v>
      </c>
      <c r="GH301" s="10">
        <v>3975</v>
      </c>
      <c r="GI301" s="10">
        <v>0</v>
      </c>
      <c r="GJ301" s="10">
        <v>11025</v>
      </c>
      <c r="GK301" s="10">
        <v>980</v>
      </c>
      <c r="GL301" s="10">
        <v>0</v>
      </c>
      <c r="GM301" s="10">
        <v>22.5</v>
      </c>
      <c r="GN301" s="10">
        <v>0</v>
      </c>
      <c r="GO301" s="10">
        <v>895</v>
      </c>
      <c r="GP301" s="10">
        <v>0</v>
      </c>
      <c r="GQ301" s="10">
        <v>399.5</v>
      </c>
      <c r="GR301" s="10">
        <v>0</v>
      </c>
    </row>
    <row r="302" spans="1:200" ht="10.5" customHeight="1" x14ac:dyDescent="0.2">
      <c r="A302" s="5">
        <v>2013</v>
      </c>
      <c r="B302" s="5">
        <v>1</v>
      </c>
      <c r="C302" s="10">
        <v>10.486666666666666</v>
      </c>
      <c r="D302" s="10">
        <v>10.543333333333335</v>
      </c>
      <c r="E302" s="10">
        <v>10.633333333333333</v>
      </c>
      <c r="F302" s="10">
        <v>10.683333333333332</v>
      </c>
      <c r="G302" s="10">
        <v>7.3333333333333361E-2</v>
      </c>
      <c r="H302" s="10">
        <v>7.0000000000000021E-2</v>
      </c>
      <c r="I302" s="10">
        <v>6.0000000000000019E-2</v>
      </c>
      <c r="J302" s="10">
        <v>6.5000000000000016E-2</v>
      </c>
      <c r="K302" s="10">
        <v>7.5391666666666666</v>
      </c>
      <c r="L302" s="10">
        <v>7.5524999999999993</v>
      </c>
      <c r="M302" s="10">
        <v>7.1016666666666666</v>
      </c>
      <c r="N302" s="10">
        <v>7.0925000000000002</v>
      </c>
      <c r="O302" s="10">
        <v>0.58124999999999993</v>
      </c>
      <c r="P302" s="10">
        <v>0.64833333333333332</v>
      </c>
      <c r="Q302" s="10">
        <v>0.6383333333333332</v>
      </c>
      <c r="R302" s="10">
        <v>0.63249999999999995</v>
      </c>
      <c r="S302" s="10">
        <v>4.9675000000000002</v>
      </c>
      <c r="T302" s="10">
        <v>4.9399999999999995</v>
      </c>
      <c r="U302" s="10">
        <v>4.6500000000000004</v>
      </c>
      <c r="V302" s="10">
        <v>4.6108333333333329</v>
      </c>
      <c r="W302" s="10">
        <v>0.51416666666666666</v>
      </c>
      <c r="X302" s="10">
        <v>0.51250000000000007</v>
      </c>
      <c r="Y302" s="10">
        <v>0.51666666666666672</v>
      </c>
      <c r="Z302" s="10">
        <v>0.51166666666666671</v>
      </c>
      <c r="AA302" s="10"/>
      <c r="AB302" s="10"/>
      <c r="AC302" s="10"/>
      <c r="AD302" s="10"/>
      <c r="AE302" s="10"/>
      <c r="AF302" s="10"/>
      <c r="AG302" s="10"/>
      <c r="AH302" s="10"/>
      <c r="AI302" s="10"/>
      <c r="AJ302" s="10"/>
      <c r="AK302" s="10"/>
      <c r="AL302" s="10"/>
      <c r="AM302" s="10"/>
      <c r="AN302" s="10"/>
      <c r="AO302" s="10"/>
      <c r="AP302" s="10"/>
      <c r="AQ302" s="10">
        <v>421</v>
      </c>
      <c r="AR302" s="10">
        <v>0.772601018063936</v>
      </c>
      <c r="AS302" s="10">
        <v>4.66754443447984</v>
      </c>
      <c r="AT302" s="10">
        <v>0.44333333333333336</v>
      </c>
      <c r="AU302" s="10">
        <v>0.40333333333333332</v>
      </c>
      <c r="AV302" s="10"/>
      <c r="AW302" s="10"/>
      <c r="AX302" s="10">
        <v>0.57791318759238519</v>
      </c>
      <c r="AY302" s="10">
        <v>0.79912770256065679</v>
      </c>
      <c r="AZ302" s="10">
        <v>0.1009641167226577</v>
      </c>
      <c r="BA302" s="10">
        <v>0.1783603503546099</v>
      </c>
      <c r="BB302" s="10">
        <v>0.97748805291526697</v>
      </c>
      <c r="BC302" s="10">
        <v>0.50053898204553937</v>
      </c>
      <c r="BD302" s="10">
        <v>1.078452169637925</v>
      </c>
      <c r="BE302" s="10">
        <v>0.55791893892497202</v>
      </c>
      <c r="BF302" s="10">
        <v>0.77826357828667425</v>
      </c>
      <c r="BG302" s="10">
        <v>7.9976484826427774E-2</v>
      </c>
      <c r="BH302" s="10">
        <v>0.1995477221724524</v>
      </c>
      <c r="BI302" s="10">
        <v>0.97781130045912656</v>
      </c>
      <c r="BJ302" s="10">
        <v>0.49986884636058232</v>
      </c>
      <c r="BK302" s="10">
        <v>1.0577877852855539</v>
      </c>
      <c r="BL302" s="10"/>
      <c r="BM302" s="10"/>
      <c r="BN302" s="10"/>
      <c r="BO302" s="10"/>
      <c r="BP302" s="10"/>
      <c r="BQ302" s="10"/>
      <c r="BR302" s="10"/>
      <c r="BS302" s="10"/>
      <c r="BT302" s="10"/>
      <c r="BU302" s="10"/>
      <c r="BV302" s="10"/>
      <c r="BW302" s="10"/>
      <c r="BX302" s="10"/>
      <c r="BY302" s="10"/>
      <c r="BZ302" s="10">
        <v>7536.166666666667</v>
      </c>
      <c r="CA302" s="10">
        <v>4211.166666666667</v>
      </c>
      <c r="CB302" s="10">
        <v>639.16666666666674</v>
      </c>
      <c r="CC302" s="10">
        <v>60.666666666666671</v>
      </c>
      <c r="CD302" s="10">
        <v>107.5</v>
      </c>
      <c r="CE302" s="10">
        <v>704.25</v>
      </c>
      <c r="CF302" s="10">
        <v>349848.5</v>
      </c>
      <c r="CG302" s="10">
        <v>381080</v>
      </c>
      <c r="CH302" s="10">
        <v>7426.5</v>
      </c>
      <c r="CI302" s="10">
        <v>4203</v>
      </c>
      <c r="CJ302" s="10">
        <v>572.83333333333326</v>
      </c>
      <c r="CK302" s="10">
        <v>55.5</v>
      </c>
      <c r="CL302" s="10">
        <v>115</v>
      </c>
      <c r="CM302" s="10">
        <v>458.25</v>
      </c>
      <c r="CN302" s="10">
        <v>366349</v>
      </c>
      <c r="CO302" s="10">
        <v>374568</v>
      </c>
      <c r="CP302" s="10">
        <v>7612.5</v>
      </c>
      <c r="CQ302" s="10">
        <v>4339</v>
      </c>
      <c r="CR302" s="10">
        <v>608</v>
      </c>
      <c r="CS302" s="10">
        <v>44.833333333333329</v>
      </c>
      <c r="CT302" s="10">
        <v>111.16666666666667</v>
      </c>
      <c r="CU302" s="10">
        <v>683.75</v>
      </c>
      <c r="CV302" s="10">
        <v>352755.16666666663</v>
      </c>
      <c r="CW302" s="10">
        <v>374628.16666666663</v>
      </c>
      <c r="CX302" s="10">
        <v>7496.5</v>
      </c>
      <c r="CY302" s="10">
        <v>4254</v>
      </c>
      <c r="CZ302" s="10">
        <v>576.66666666666674</v>
      </c>
      <c r="DA302" s="10">
        <v>39.666666666666671</v>
      </c>
      <c r="DB302" s="10">
        <v>100.83333333333334</v>
      </c>
      <c r="DC302" s="10">
        <v>538</v>
      </c>
      <c r="DD302" s="10">
        <v>385695.16666666663</v>
      </c>
      <c r="DE302" s="10">
        <v>367611.83333333337</v>
      </c>
      <c r="DF302" s="10">
        <v>5.9600000000000009</v>
      </c>
      <c r="DG302" s="10">
        <v>0.94666666666666666</v>
      </c>
      <c r="DH302" s="10">
        <v>0.54451282033333337</v>
      </c>
      <c r="DI302" s="10">
        <v>1052.4988239666666</v>
      </c>
      <c r="DJ302" s="10">
        <v>0</v>
      </c>
      <c r="DK302" s="10">
        <v>1.5</v>
      </c>
      <c r="DL302" s="10">
        <v>0.624302519</v>
      </c>
      <c r="DM302" s="10">
        <v>0.65228663266666664</v>
      </c>
      <c r="DN302" s="10">
        <v>3.7426894000000002E-2</v>
      </c>
      <c r="DO302" s="10">
        <v>3.9977610756666664</v>
      </c>
      <c r="DP302" s="10">
        <v>0</v>
      </c>
      <c r="DQ302" s="10">
        <v>0.77859871833333327</v>
      </c>
      <c r="DR302" s="10">
        <v>0.18013951089855298</v>
      </c>
      <c r="DS302" s="10">
        <v>0.15099319828120697</v>
      </c>
      <c r="DT302" s="10">
        <v>1.6272036085655899E-2</v>
      </c>
      <c r="DU302" s="10">
        <v>0.55335889350247003</v>
      </c>
      <c r="DV302" s="10">
        <v>2.0175146660962099E-2</v>
      </c>
      <c r="DW302" s="10">
        <v>0.56319388782059698</v>
      </c>
      <c r="DX302" s="10">
        <v>0</v>
      </c>
      <c r="DY302" s="10">
        <v>0</v>
      </c>
      <c r="DZ302" s="10">
        <v>19.143859649122806</v>
      </c>
      <c r="EA302" s="10">
        <v>580.35087719298235</v>
      </c>
      <c r="EB302" s="10">
        <v>20.603508771929825</v>
      </c>
      <c r="EC302" s="10">
        <v>0.2807017543859649</v>
      </c>
      <c r="ED302" s="10">
        <v>9.7403508771929825</v>
      </c>
      <c r="EE302" s="10">
        <v>33.235087719298242</v>
      </c>
      <c r="EF302" s="10">
        <v>5.6140350877192984E-2</v>
      </c>
      <c r="EG302" s="10">
        <v>13.164912280701756</v>
      </c>
      <c r="EH302" s="10">
        <v>0.47827920974686999</v>
      </c>
      <c r="EI302" s="10">
        <v>0.72891637029457623</v>
      </c>
      <c r="EJ302" s="10">
        <v>0.56144580014291057</v>
      </c>
      <c r="EK302" s="10">
        <v>2.4705412492509946E-2</v>
      </c>
      <c r="EL302" s="10">
        <v>9.7935060812192429E-2</v>
      </c>
      <c r="EM302" s="10">
        <v>1.4470803250183362</v>
      </c>
      <c r="EN302" s="10">
        <v>2.8247017543859651E-2</v>
      </c>
      <c r="EO302" s="10">
        <v>5.1089114496761512E-2</v>
      </c>
      <c r="EP302" s="10">
        <v>1.5466666666666666</v>
      </c>
      <c r="EQ302" s="10"/>
      <c r="ER302" s="10"/>
      <c r="ES302" s="10"/>
      <c r="ET302" s="10"/>
      <c r="EU302" s="10"/>
      <c r="EV302" s="10"/>
      <c r="EW302" s="10"/>
      <c r="EX302" s="10"/>
      <c r="EY302" s="10"/>
      <c r="EZ302" s="10"/>
      <c r="FA302" s="10"/>
      <c r="FB302" s="10">
        <v>134.75</v>
      </c>
      <c r="FC302" s="10">
        <v>22.25</v>
      </c>
      <c r="FD302" s="10">
        <v>60.75</v>
      </c>
      <c r="FE302" s="10">
        <v>219.25</v>
      </c>
      <c r="FF302" s="10">
        <v>0</v>
      </c>
      <c r="FG302" s="10">
        <v>3.75</v>
      </c>
      <c r="FH302" s="10">
        <v>51.75</v>
      </c>
      <c r="FI302" s="10">
        <v>8.75</v>
      </c>
      <c r="FJ302" s="10">
        <v>0.75</v>
      </c>
      <c r="FK302" s="10">
        <v>9.5</v>
      </c>
      <c r="FL302" s="10">
        <v>1343.5</v>
      </c>
      <c r="FM302" s="10">
        <v>0.5</v>
      </c>
      <c r="FN302" s="10">
        <v>0</v>
      </c>
      <c r="FO302" s="10">
        <v>1</v>
      </c>
      <c r="FP302" s="10">
        <v>26.25</v>
      </c>
      <c r="FQ302" s="10">
        <v>0</v>
      </c>
      <c r="FR302" s="10">
        <v>0</v>
      </c>
      <c r="FS302" s="10">
        <v>12</v>
      </c>
      <c r="FT302" s="10">
        <v>2.25</v>
      </c>
      <c r="FU302" s="10">
        <v>799.25</v>
      </c>
      <c r="FV302" s="10">
        <v>350.25</v>
      </c>
      <c r="FW302" s="10">
        <v>2778</v>
      </c>
      <c r="FX302" s="10">
        <v>10306</v>
      </c>
      <c r="FY302" s="10">
        <v>162</v>
      </c>
      <c r="FZ302" s="10">
        <v>1154.75</v>
      </c>
      <c r="GA302" s="10">
        <v>134.25</v>
      </c>
      <c r="GB302" s="10">
        <v>12.5</v>
      </c>
      <c r="GC302" s="10">
        <v>2875</v>
      </c>
      <c r="GD302" s="10">
        <v>26521.25</v>
      </c>
      <c r="GE302" s="10">
        <v>13.25</v>
      </c>
      <c r="GF302" s="10">
        <v>0</v>
      </c>
      <c r="GG302" s="10">
        <v>7.25</v>
      </c>
      <c r="GH302" s="10">
        <v>1750.25</v>
      </c>
      <c r="GI302" s="10">
        <v>0</v>
      </c>
      <c r="GJ302" s="10">
        <v>11519.25</v>
      </c>
      <c r="GK302" s="10">
        <v>950</v>
      </c>
      <c r="GL302" s="10">
        <v>0</v>
      </c>
      <c r="GM302" s="10">
        <v>30</v>
      </c>
      <c r="GN302" s="10">
        <v>650</v>
      </c>
      <c r="GO302" s="10">
        <v>0</v>
      </c>
      <c r="GP302" s="10">
        <v>0</v>
      </c>
      <c r="GQ302" s="10">
        <v>750</v>
      </c>
      <c r="GR302" s="10">
        <v>0</v>
      </c>
    </row>
    <row r="303" spans="1:200" ht="10.5" customHeight="1" x14ac:dyDescent="0.2">
      <c r="A303" s="5">
        <v>2013</v>
      </c>
      <c r="B303" s="5">
        <v>2</v>
      </c>
      <c r="C303" s="10">
        <v>8.9250000000000007</v>
      </c>
      <c r="D303" s="10">
        <v>9.0374999999999996</v>
      </c>
      <c r="E303" s="10">
        <v>9.1475000000000009</v>
      </c>
      <c r="F303" s="10">
        <v>9.3025000000000002</v>
      </c>
      <c r="G303" s="10">
        <v>0.19333333333333333</v>
      </c>
      <c r="H303" s="10">
        <v>0.28166666666666668</v>
      </c>
      <c r="I303" s="10">
        <v>0.17666666666666664</v>
      </c>
      <c r="J303" s="10">
        <v>0.17333333333333334</v>
      </c>
      <c r="K303" s="10">
        <v>8.5508333333333315</v>
      </c>
      <c r="L303" s="10">
        <v>8.451666666666668</v>
      </c>
      <c r="M303" s="10">
        <v>7.9000000000000012</v>
      </c>
      <c r="N303" s="10">
        <v>7.5524999999999993</v>
      </c>
      <c r="O303" s="10">
        <v>0.10222222222222221</v>
      </c>
      <c r="P303" s="10">
        <v>0.10666666666666669</v>
      </c>
      <c r="Q303" s="10">
        <v>7.6666666666666661E-2</v>
      </c>
      <c r="R303" s="10">
        <v>7.4999999999999997E-2</v>
      </c>
      <c r="S303" s="10">
        <v>5.5108333333333341</v>
      </c>
      <c r="T303" s="10">
        <v>5.3433333333333328</v>
      </c>
      <c r="U303" s="10">
        <v>5.0674999999999999</v>
      </c>
      <c r="V303" s="10">
        <v>4.7216666666666667</v>
      </c>
      <c r="W303" s="10">
        <v>0.53166666666666662</v>
      </c>
      <c r="X303" s="10">
        <v>0.5575</v>
      </c>
      <c r="Y303" s="10">
        <v>0.54</v>
      </c>
      <c r="Z303" s="10">
        <v>0.52333333333333343</v>
      </c>
      <c r="AA303" s="10"/>
      <c r="AB303" s="10"/>
      <c r="AC303" s="10"/>
      <c r="AD303" s="10"/>
      <c r="AE303" s="10"/>
      <c r="AF303" s="10"/>
      <c r="AG303" s="10"/>
      <c r="AH303" s="10"/>
      <c r="AI303" s="10"/>
      <c r="AJ303" s="10"/>
      <c r="AK303" s="10"/>
      <c r="AL303" s="10"/>
      <c r="AM303" s="10"/>
      <c r="AN303" s="10"/>
      <c r="AO303" s="10"/>
      <c r="AP303" s="10"/>
      <c r="AQ303" s="10">
        <v>406.5</v>
      </c>
      <c r="AR303" s="10">
        <v>0.79921846950637399</v>
      </c>
      <c r="AS303" s="10">
        <v>4.79939122833441</v>
      </c>
      <c r="AT303" s="10">
        <v>0.42</v>
      </c>
      <c r="AU303" s="10">
        <v>0.41</v>
      </c>
      <c r="AV303" s="10"/>
      <c r="AW303" s="10"/>
      <c r="AX303" s="10">
        <v>0.70440361131019036</v>
      </c>
      <c r="AY303" s="10">
        <v>0.98771342396416584</v>
      </c>
      <c r="AZ303" s="10">
        <v>0.1018433466405375</v>
      </c>
      <c r="BA303" s="10">
        <v>0.24864750095184771</v>
      </c>
      <c r="BB303" s="10">
        <v>1.236360924916013</v>
      </c>
      <c r="BC303" s="10">
        <v>0.63380066024636061</v>
      </c>
      <c r="BD303" s="10">
        <v>1.338204271556551</v>
      </c>
      <c r="BE303" s="10"/>
      <c r="BF303" s="10"/>
      <c r="BG303" s="10"/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/>
      <c r="BT303" s="10"/>
      <c r="BU303" s="10"/>
      <c r="BV303" s="10"/>
      <c r="BW303" s="10"/>
      <c r="BX303" s="10"/>
      <c r="BY303" s="10"/>
      <c r="BZ303" s="10">
        <v>9381.3333333333321</v>
      </c>
      <c r="CA303" s="10">
        <v>6409.7777777777783</v>
      </c>
      <c r="CB303" s="10">
        <v>1053.5</v>
      </c>
      <c r="CC303" s="10">
        <v>141.33333333333334</v>
      </c>
      <c r="CD303" s="10">
        <v>149.44444444444446</v>
      </c>
      <c r="CE303" s="10">
        <v>684.83333333333337</v>
      </c>
      <c r="CF303" s="10">
        <v>261997.55555555553</v>
      </c>
      <c r="CG303" s="10">
        <v>261958.27777777778</v>
      </c>
      <c r="CH303" s="10">
        <v>9103.6666666666679</v>
      </c>
      <c r="CI303" s="10">
        <v>5886.5555555555557</v>
      </c>
      <c r="CJ303" s="10">
        <v>901</v>
      </c>
      <c r="CK303" s="10">
        <v>146</v>
      </c>
      <c r="CL303" s="10">
        <v>147.55555555555554</v>
      </c>
      <c r="CM303" s="10">
        <v>598.83333333333337</v>
      </c>
      <c r="CN303" s="10">
        <v>243398.11111111112</v>
      </c>
      <c r="CO303" s="10">
        <v>255594.33333333328</v>
      </c>
      <c r="CP303" s="10">
        <v>8058.5555555555557</v>
      </c>
      <c r="CQ303" s="10">
        <v>4916.5555555555557</v>
      </c>
      <c r="CR303" s="10">
        <v>853.55555555555554</v>
      </c>
      <c r="CS303" s="10">
        <v>117</v>
      </c>
      <c r="CT303" s="10">
        <v>128.11111111111111</v>
      </c>
      <c r="CU303" s="10">
        <v>575.5</v>
      </c>
      <c r="CV303" s="10">
        <v>231863.44444444447</v>
      </c>
      <c r="CW303" s="10">
        <v>254003</v>
      </c>
      <c r="CX303" s="10">
        <v>7604.5555555555557</v>
      </c>
      <c r="CY303" s="10">
        <v>4695.5555555555557</v>
      </c>
      <c r="CZ303" s="10">
        <v>824</v>
      </c>
      <c r="DA303" s="10">
        <v>88.555555555555557</v>
      </c>
      <c r="DB303" s="10">
        <v>113.33333333333333</v>
      </c>
      <c r="DC303" s="10">
        <v>588.83333333333337</v>
      </c>
      <c r="DD303" s="10">
        <v>218912.55555555553</v>
      </c>
      <c r="DE303" s="10">
        <v>255384.66666666663</v>
      </c>
      <c r="DF303" s="10">
        <v>17.5</v>
      </c>
      <c r="DG303" s="10">
        <v>0.85</v>
      </c>
      <c r="DH303" s="10">
        <v>0.81676923074999996</v>
      </c>
      <c r="DI303" s="10">
        <v>871.3656549000001</v>
      </c>
      <c r="DJ303" s="10">
        <v>0</v>
      </c>
      <c r="DK303" s="10">
        <v>1.7949999999999999</v>
      </c>
      <c r="DL303" s="10">
        <v>1.167502571</v>
      </c>
      <c r="DM303" s="10">
        <v>0.94278397449999995</v>
      </c>
      <c r="DN303" s="10">
        <v>9.0922867499999994E-3</v>
      </c>
      <c r="DO303" s="10">
        <v>2.8688127787500002</v>
      </c>
      <c r="DP303" s="10">
        <v>0</v>
      </c>
      <c r="DQ303" s="10">
        <v>0.88965311775</v>
      </c>
      <c r="DR303" s="10">
        <v>0.72264678162646001</v>
      </c>
      <c r="DS303" s="10">
        <v>0.28028545000586003</v>
      </c>
      <c r="DT303" s="10"/>
      <c r="DU303" s="10">
        <v>1.15185649268104</v>
      </c>
      <c r="DV303" s="10">
        <v>7.6481809354325095E-2</v>
      </c>
      <c r="DW303" s="10">
        <v>1.92702088691118</v>
      </c>
      <c r="DX303" s="10">
        <v>0</v>
      </c>
      <c r="DY303" s="10">
        <v>0</v>
      </c>
      <c r="DZ303" s="10">
        <v>86.063157894736833</v>
      </c>
      <c r="EA303" s="10">
        <v>657.62105263157889</v>
      </c>
      <c r="EB303" s="10">
        <v>25.747368421052634</v>
      </c>
      <c r="EC303" s="10">
        <v>2.5052631578947366</v>
      </c>
      <c r="ED303" s="10">
        <v>3.3263157894736843</v>
      </c>
      <c r="EE303" s="10">
        <v>17.810526315789474</v>
      </c>
      <c r="EF303" s="10">
        <v>0.63157894736842102</v>
      </c>
      <c r="EG303" s="10">
        <v>48.315789473684212</v>
      </c>
      <c r="EH303" s="10">
        <v>0.61111075651012481</v>
      </c>
      <c r="EI303" s="10">
        <v>1.1953686992847679</v>
      </c>
      <c r="EJ303" s="10">
        <v>0.46379515564985152</v>
      </c>
      <c r="EK303" s="10">
        <v>0.22049580649565126</v>
      </c>
      <c r="EL303" s="10">
        <v>3.3520601846838347E-2</v>
      </c>
      <c r="EM303" s="10">
        <v>0.7754835018784918</v>
      </c>
      <c r="EN303" s="10">
        <v>0.26884657503596626</v>
      </c>
      <c r="EO303" s="10">
        <v>0.18749922884339179</v>
      </c>
      <c r="EP303" s="10">
        <v>7.4054545454545444</v>
      </c>
      <c r="EQ303" s="10"/>
      <c r="ER303" s="10"/>
      <c r="ES303" s="10"/>
      <c r="ET303" s="10">
        <v>102</v>
      </c>
      <c r="EU303" s="10">
        <v>74.5</v>
      </c>
      <c r="EV303" s="10">
        <v>60.5</v>
      </c>
      <c r="EW303" s="10">
        <v>3.75</v>
      </c>
      <c r="EX303" s="10">
        <v>2.3020274999999999</v>
      </c>
      <c r="EY303" s="10">
        <v>10.1783675</v>
      </c>
      <c r="EZ303" s="10">
        <v>2.5536349999999999</v>
      </c>
      <c r="FA303" s="10">
        <v>8.5974999999999992E-3</v>
      </c>
      <c r="FB303" s="10">
        <v>102.5</v>
      </c>
      <c r="FC303" s="10">
        <v>4</v>
      </c>
      <c r="FD303" s="10">
        <v>25</v>
      </c>
      <c r="FE303" s="10">
        <v>97</v>
      </c>
      <c r="FF303" s="10">
        <v>0</v>
      </c>
      <c r="FG303" s="10">
        <v>0.5</v>
      </c>
      <c r="FH303" s="10">
        <v>22.5</v>
      </c>
      <c r="FI303" s="10">
        <v>267</v>
      </c>
      <c r="FJ303" s="10">
        <v>0</v>
      </c>
      <c r="FK303" s="10">
        <v>41</v>
      </c>
      <c r="FL303" s="10">
        <v>2413.5</v>
      </c>
      <c r="FM303" s="10">
        <v>0</v>
      </c>
      <c r="FN303" s="10">
        <v>0</v>
      </c>
      <c r="FO303" s="10">
        <v>0</v>
      </c>
      <c r="FP303" s="10">
        <v>62.5</v>
      </c>
      <c r="FQ303" s="10">
        <v>0</v>
      </c>
      <c r="FR303" s="10">
        <v>0</v>
      </c>
      <c r="FS303" s="10">
        <v>1.5</v>
      </c>
      <c r="FT303" s="10">
        <v>0.5</v>
      </c>
      <c r="FU303" s="10"/>
      <c r="FV303" s="10">
        <v>72</v>
      </c>
      <c r="FW303" s="10">
        <v>1077.5</v>
      </c>
      <c r="FX303" s="10">
        <v>5318.5</v>
      </c>
      <c r="FY303" s="10">
        <v>17</v>
      </c>
      <c r="FZ303" s="10">
        <v>720</v>
      </c>
      <c r="GA303" s="10">
        <v>3059</v>
      </c>
      <c r="GB303" s="10">
        <v>0</v>
      </c>
      <c r="GC303" s="10">
        <v>11894.5</v>
      </c>
      <c r="GD303" s="10">
        <v>58638.5</v>
      </c>
      <c r="GE303" s="10">
        <v>0</v>
      </c>
      <c r="GF303" s="10">
        <v>0</v>
      </c>
      <c r="GG303" s="10">
        <v>0</v>
      </c>
      <c r="GH303" s="10">
        <v>5382</v>
      </c>
      <c r="GI303" s="10">
        <v>0</v>
      </c>
      <c r="GJ303" s="10">
        <v>967</v>
      </c>
      <c r="GK303" s="10">
        <v>0</v>
      </c>
      <c r="GL303" s="10">
        <v>0</v>
      </c>
      <c r="GM303" s="10">
        <v>9</v>
      </c>
      <c r="GN303" s="10">
        <v>0</v>
      </c>
      <c r="GO303" s="10">
        <v>0</v>
      </c>
      <c r="GP303" s="10">
        <v>0</v>
      </c>
      <c r="GQ303" s="10">
        <v>0</v>
      </c>
      <c r="GR303" s="10">
        <v>0</v>
      </c>
    </row>
    <row r="304" spans="1:200" ht="10.5" customHeight="1" x14ac:dyDescent="0.2">
      <c r="A304" s="5">
        <v>2013</v>
      </c>
      <c r="B304" s="5">
        <v>3</v>
      </c>
      <c r="C304" s="10">
        <v>8.1800000000000015</v>
      </c>
      <c r="D304" s="10">
        <v>8.1950000000000003</v>
      </c>
      <c r="E304" s="10">
        <v>8.2174999999999994</v>
      </c>
      <c r="F304" s="10">
        <v>8.3275000000000006</v>
      </c>
      <c r="G304" s="10">
        <v>0.19833333333333333</v>
      </c>
      <c r="H304" s="10">
        <v>0.19750000000000001</v>
      </c>
      <c r="I304" s="10">
        <v>0.19833333333333333</v>
      </c>
      <c r="J304" s="10">
        <v>0.18999999999999997</v>
      </c>
      <c r="K304" s="10">
        <v>7.1716666666666669</v>
      </c>
      <c r="L304" s="10">
        <v>7.0425000000000004</v>
      </c>
      <c r="M304" s="10">
        <v>6.9549999999999992</v>
      </c>
      <c r="N304" s="10">
        <v>6.6958333333333337</v>
      </c>
      <c r="O304" s="10">
        <v>0.25916666666666666</v>
      </c>
      <c r="P304" s="10">
        <v>0.17124999999999999</v>
      </c>
      <c r="Q304" s="10">
        <v>0.23090909090909092</v>
      </c>
      <c r="R304" s="10">
        <v>0.26000000000000006</v>
      </c>
      <c r="S304" s="10">
        <v>4.3733333333333331</v>
      </c>
      <c r="T304" s="10">
        <v>4.2687499999999998</v>
      </c>
      <c r="U304" s="10">
        <v>4.1599999999999993</v>
      </c>
      <c r="V304" s="10">
        <v>3.9475000000000002</v>
      </c>
      <c r="W304" s="10">
        <v>0.47666666666666674</v>
      </c>
      <c r="X304" s="10">
        <v>0.51624999999999999</v>
      </c>
      <c r="Y304" s="10">
        <v>0.47166666666666673</v>
      </c>
      <c r="Z304" s="10">
        <v>0.46583333333333332</v>
      </c>
      <c r="AA304" s="10">
        <v>2204.5326609999579</v>
      </c>
      <c r="AB304" s="10"/>
      <c r="AC304" s="10"/>
      <c r="AD304" s="10">
        <v>2219.4025481129675</v>
      </c>
      <c r="AE304" s="10">
        <v>2342.2341999999999</v>
      </c>
      <c r="AF304" s="10"/>
      <c r="AG304" s="10"/>
      <c r="AH304" s="10">
        <v>2335.7668866666668</v>
      </c>
      <c r="AI304" s="10"/>
      <c r="AJ304" s="10"/>
      <c r="AK304" s="10"/>
      <c r="AL304" s="10"/>
      <c r="AM304" s="10">
        <v>9.3445159765823096</v>
      </c>
      <c r="AN304" s="10"/>
      <c r="AO304" s="10"/>
      <c r="AP304" s="10"/>
      <c r="AQ304" s="10">
        <v>353</v>
      </c>
      <c r="AR304" s="10">
        <v>0.80606255733483601</v>
      </c>
      <c r="AS304" s="10">
        <v>4.7265664086592496</v>
      </c>
      <c r="AT304" s="10">
        <v>0.77777777777777768</v>
      </c>
      <c r="AU304" s="10">
        <v>0.72822222222222222</v>
      </c>
      <c r="AV304" s="10"/>
      <c r="AW304" s="10"/>
      <c r="AX304" s="10">
        <v>0.89069019331466959</v>
      </c>
      <c r="AY304" s="10">
        <v>1.222324512463606</v>
      </c>
      <c r="AZ304" s="10">
        <v>0.1207234984322508</v>
      </c>
      <c r="BA304" s="10">
        <v>0.29090014431690919</v>
      </c>
      <c r="BB304" s="10">
        <v>1.513224656780515</v>
      </c>
      <c r="BC304" s="10">
        <v>0.74325796189809645</v>
      </c>
      <c r="BD304" s="10">
        <v>1.6339481552127659</v>
      </c>
      <c r="BE304" s="10">
        <v>0.94687139684210542</v>
      </c>
      <c r="BF304" s="10">
        <v>1.2856766652631579</v>
      </c>
      <c r="BG304" s="10">
        <v>0.12607026399776039</v>
      </c>
      <c r="BH304" s="10">
        <v>0.30790588594624863</v>
      </c>
      <c r="BI304" s="10">
        <v>1.5935825512094071</v>
      </c>
      <c r="BJ304" s="10">
        <v>0.77278141836506165</v>
      </c>
      <c r="BK304" s="10">
        <v>1.7196528152071671</v>
      </c>
      <c r="BL304" s="10"/>
      <c r="BM304" s="10"/>
      <c r="BN304" s="10"/>
      <c r="BO304" s="10"/>
      <c r="BP304" s="10"/>
      <c r="BQ304" s="10"/>
      <c r="BR304" s="10"/>
      <c r="BS304" s="10"/>
      <c r="BT304" s="10"/>
      <c r="BU304" s="10"/>
      <c r="BV304" s="10"/>
      <c r="BW304" s="10"/>
      <c r="BX304" s="10"/>
      <c r="BY304" s="10"/>
      <c r="BZ304" s="10">
        <v>8095.2222222222226</v>
      </c>
      <c r="CA304" s="10">
        <v>11276.5</v>
      </c>
      <c r="CB304" s="10">
        <v>1983.6111111111113</v>
      </c>
      <c r="CC304" s="10">
        <v>233.05555555555554</v>
      </c>
      <c r="CD304" s="10">
        <v>198.7777777777778</v>
      </c>
      <c r="CE304" s="10">
        <v>741.16666666666663</v>
      </c>
      <c r="CF304" s="10">
        <v>252007.27777777778</v>
      </c>
      <c r="CG304" s="10">
        <v>277360.55555555556</v>
      </c>
      <c r="CH304" s="10">
        <v>8903.2222222222226</v>
      </c>
      <c r="CI304" s="10">
        <v>12465.777777777776</v>
      </c>
      <c r="CJ304" s="10">
        <v>2381.3333333333335</v>
      </c>
      <c r="CK304" s="10">
        <v>222.33333333333334</v>
      </c>
      <c r="CL304" s="10">
        <v>218.88888888888889</v>
      </c>
      <c r="CM304" s="10">
        <v>687.83333333333337</v>
      </c>
      <c r="CN304" s="10">
        <v>240518.22222222222</v>
      </c>
      <c r="CO304" s="10">
        <v>266135.11111111112</v>
      </c>
      <c r="CP304" s="10">
        <v>8074.5555555555557</v>
      </c>
      <c r="CQ304" s="10">
        <v>9267.2222222222244</v>
      </c>
      <c r="CR304" s="10">
        <v>1874</v>
      </c>
      <c r="CS304" s="10">
        <v>225.44444444444446</v>
      </c>
      <c r="CT304" s="10">
        <v>165.55555555555554</v>
      </c>
      <c r="CU304" s="10">
        <v>781.33333333333337</v>
      </c>
      <c r="CV304" s="10">
        <v>236891.88888888891</v>
      </c>
      <c r="CW304" s="10">
        <v>262078.33333333334</v>
      </c>
      <c r="CX304" s="10">
        <v>6832.2222222222226</v>
      </c>
      <c r="CY304" s="10">
        <v>8445.2222222222208</v>
      </c>
      <c r="CZ304" s="10">
        <v>1640</v>
      </c>
      <c r="DA304" s="10">
        <v>196.11111111111111</v>
      </c>
      <c r="DB304" s="10">
        <v>135.33333333333334</v>
      </c>
      <c r="DC304" s="10">
        <v>761.66666666666663</v>
      </c>
      <c r="DD304" s="10">
        <v>224458.55555555559</v>
      </c>
      <c r="DE304" s="10">
        <v>260635.5</v>
      </c>
      <c r="DF304" s="10">
        <v>12.916666666666666</v>
      </c>
      <c r="DG304" s="10">
        <v>1.0733333333333335</v>
      </c>
      <c r="DH304" s="10">
        <v>0.27225641033333331</v>
      </c>
      <c r="DI304" s="10">
        <v>1190.3416556666666</v>
      </c>
      <c r="DJ304" s="10">
        <v>0</v>
      </c>
      <c r="DK304" s="10">
        <v>3.7133333333333334</v>
      </c>
      <c r="DL304" s="10">
        <v>0.79019419800000001</v>
      </c>
      <c r="DM304" s="10">
        <v>1.3829940096666666</v>
      </c>
      <c r="DN304" s="10">
        <v>3.0307623333333329E-3</v>
      </c>
      <c r="DO304" s="10">
        <v>4.3309303713333334</v>
      </c>
      <c r="DP304" s="10">
        <v>0</v>
      </c>
      <c r="DQ304" s="10">
        <v>2.3269812050000001</v>
      </c>
      <c r="DR304" s="10">
        <v>0.423943930730039</v>
      </c>
      <c r="DS304" s="10">
        <v>0.130224513947897</v>
      </c>
      <c r="DT304" s="10">
        <v>3.3707684204190001E-3</v>
      </c>
      <c r="DU304" s="10">
        <v>1.1830307367219999</v>
      </c>
      <c r="DV304" s="10">
        <v>8.0654788535641109E-3</v>
      </c>
      <c r="DW304" s="10">
        <v>0.87683326387617899</v>
      </c>
      <c r="DX304" s="10">
        <v>0</v>
      </c>
      <c r="DY304" s="10">
        <v>0</v>
      </c>
      <c r="DZ304" s="10">
        <v>456.52755417956655</v>
      </c>
      <c r="EA304" s="10">
        <v>3055.4179566563462</v>
      </c>
      <c r="EB304" s="10">
        <v>195.2</v>
      </c>
      <c r="EC304" s="10">
        <v>13.094736842105263</v>
      </c>
      <c r="ED304" s="10">
        <v>9.0526315789473699</v>
      </c>
      <c r="EE304" s="10">
        <v>43.133126934984524</v>
      </c>
      <c r="EF304" s="10">
        <v>1.8105263157894738</v>
      </c>
      <c r="EG304" s="10">
        <v>125.16408668730651</v>
      </c>
      <c r="EH304" s="10">
        <v>2.1080578717471656</v>
      </c>
      <c r="EI304" s="10">
        <v>6.4081816908699132</v>
      </c>
      <c r="EJ304" s="10">
        <v>4.0814105565589189</v>
      </c>
      <c r="EK304" s="10">
        <v>3.9808690063870209</v>
      </c>
      <c r="EL304" s="10">
        <v>0.11794515823409712</v>
      </c>
      <c r="EM304" s="10">
        <v>0.68822597275379438</v>
      </c>
      <c r="EN304" s="10">
        <v>0.14315368421052629</v>
      </c>
      <c r="EO304" s="10">
        <v>0.64909811796126948</v>
      </c>
      <c r="EP304" s="10">
        <v>3.48</v>
      </c>
      <c r="EQ304" s="10">
        <v>657.25</v>
      </c>
      <c r="ER304" s="10">
        <v>0.68213037237097596</v>
      </c>
      <c r="ES304" s="10">
        <v>4.3795640690026802</v>
      </c>
      <c r="ET304" s="10"/>
      <c r="EU304" s="10"/>
      <c r="EV304" s="10"/>
      <c r="EW304" s="10"/>
      <c r="EX304" s="10"/>
      <c r="EY304" s="10"/>
      <c r="EZ304" s="10"/>
      <c r="FA304" s="10"/>
      <c r="FB304" s="10">
        <v>154.75</v>
      </c>
      <c r="FC304" s="10">
        <v>21.5</v>
      </c>
      <c r="FD304" s="10">
        <v>38.25</v>
      </c>
      <c r="FE304" s="10">
        <v>143.25</v>
      </c>
      <c r="FF304" s="10">
        <v>0</v>
      </c>
      <c r="FG304" s="10">
        <v>2.5</v>
      </c>
      <c r="FH304" s="10">
        <v>23</v>
      </c>
      <c r="FI304" s="10">
        <v>184.25</v>
      </c>
      <c r="FJ304" s="10">
        <v>0</v>
      </c>
      <c r="FK304" s="10">
        <v>41.25</v>
      </c>
      <c r="FL304" s="10">
        <v>1143</v>
      </c>
      <c r="FM304" s="10">
        <v>1</v>
      </c>
      <c r="FN304" s="10">
        <v>0.25</v>
      </c>
      <c r="FO304" s="10">
        <v>0</v>
      </c>
      <c r="FP304" s="10">
        <v>38</v>
      </c>
      <c r="FQ304" s="10">
        <v>0</v>
      </c>
      <c r="FR304" s="10">
        <v>0</v>
      </c>
      <c r="FS304" s="10">
        <v>8</v>
      </c>
      <c r="FT304" s="10">
        <v>2.25</v>
      </c>
      <c r="FU304" s="10"/>
      <c r="FV304" s="10">
        <v>342</v>
      </c>
      <c r="FW304" s="10">
        <v>1510</v>
      </c>
      <c r="FX304" s="10">
        <v>6510.5</v>
      </c>
      <c r="FY304" s="10">
        <v>95</v>
      </c>
      <c r="FZ304" s="10">
        <v>635</v>
      </c>
      <c r="GA304" s="10">
        <v>2586</v>
      </c>
      <c r="GB304" s="10">
        <v>0</v>
      </c>
      <c r="GC304" s="10">
        <v>11456.5</v>
      </c>
      <c r="GD304" s="10">
        <v>20758</v>
      </c>
      <c r="GE304" s="10">
        <v>32</v>
      </c>
      <c r="GF304" s="10">
        <v>3.75</v>
      </c>
      <c r="GG304" s="10">
        <v>0</v>
      </c>
      <c r="GH304" s="10">
        <v>2949.5</v>
      </c>
      <c r="GI304" s="10">
        <v>0</v>
      </c>
      <c r="GJ304" s="10">
        <v>6539.25</v>
      </c>
      <c r="GK304" s="10">
        <v>657.25</v>
      </c>
      <c r="GL304" s="10">
        <v>122.75</v>
      </c>
      <c r="GM304" s="10">
        <v>27.25</v>
      </c>
      <c r="GN304" s="10">
        <v>0</v>
      </c>
      <c r="GO304" s="10">
        <v>0</v>
      </c>
      <c r="GP304" s="10">
        <v>0</v>
      </c>
      <c r="GQ304" s="10">
        <v>0</v>
      </c>
      <c r="GR304" s="10">
        <v>0</v>
      </c>
    </row>
    <row r="305" spans="1:200" ht="10.5" customHeight="1" x14ac:dyDescent="0.2">
      <c r="A305" s="5">
        <v>2013</v>
      </c>
      <c r="B305" s="5">
        <v>4</v>
      </c>
      <c r="C305" s="10">
        <v>7.9959999999999996</v>
      </c>
      <c r="D305" s="10">
        <v>7.9879999999999995</v>
      </c>
      <c r="E305" s="10">
        <v>7.7959999999999994</v>
      </c>
      <c r="F305" s="10">
        <v>7.8420000000000005</v>
      </c>
      <c r="G305" s="10">
        <v>0.22300000000000003</v>
      </c>
      <c r="H305" s="10">
        <v>0.22700000000000004</v>
      </c>
      <c r="I305" s="10">
        <v>0.23550000000000004</v>
      </c>
      <c r="J305" s="10">
        <v>0.2390000000000001</v>
      </c>
      <c r="K305" s="10">
        <v>7.2363157894736849</v>
      </c>
      <c r="L305" s="10">
        <v>7.2357894736842114</v>
      </c>
      <c r="M305" s="10">
        <v>7.0724999999999998</v>
      </c>
      <c r="N305" s="10">
        <v>6.9944999999999995</v>
      </c>
      <c r="O305" s="10">
        <v>0.40928571428571431</v>
      </c>
      <c r="P305" s="10">
        <v>0.45733333333333331</v>
      </c>
      <c r="Q305" s="10">
        <v>0.49071428571428571</v>
      </c>
      <c r="R305" s="10">
        <v>0.5568749999999999</v>
      </c>
      <c r="S305" s="10">
        <v>3.8180000000000001</v>
      </c>
      <c r="T305" s="10">
        <v>3.8279999999999994</v>
      </c>
      <c r="U305" s="10">
        <v>3.6890000000000009</v>
      </c>
      <c r="V305" s="10">
        <v>3.63</v>
      </c>
      <c r="W305" s="10">
        <v>0.44149999999999989</v>
      </c>
      <c r="X305" s="10">
        <v>0.45150000000000007</v>
      </c>
      <c r="Y305" s="10">
        <v>0.47149999999999997</v>
      </c>
      <c r="Z305" s="10">
        <v>0.48299999999999998</v>
      </c>
      <c r="AA305" s="10">
        <v>2220.8404780385713</v>
      </c>
      <c r="AB305" s="10"/>
      <c r="AC305" s="10"/>
      <c r="AD305" s="10">
        <v>2234.8983576641813</v>
      </c>
      <c r="AE305" s="10">
        <v>2320.5653666666667</v>
      </c>
      <c r="AF305" s="10"/>
      <c r="AG305" s="10"/>
      <c r="AH305" s="10">
        <v>2352.0685166666667</v>
      </c>
      <c r="AI305" s="10"/>
      <c r="AJ305" s="10"/>
      <c r="AK305" s="10"/>
      <c r="AL305" s="10"/>
      <c r="AM305" s="10">
        <v>9.6743899366614023</v>
      </c>
      <c r="AN305" s="10"/>
      <c r="AO305" s="10"/>
      <c r="AP305" s="10"/>
      <c r="AQ305" s="10">
        <v>357</v>
      </c>
      <c r="AR305" s="10">
        <v>0.80480910573891495</v>
      </c>
      <c r="AS305" s="10">
        <v>4.7291195076942598</v>
      </c>
      <c r="AT305" s="10">
        <v>0.69333333333333336</v>
      </c>
      <c r="AU305" s="10">
        <v>0.6748333333333334</v>
      </c>
      <c r="AV305" s="10"/>
      <c r="AW305" s="10"/>
      <c r="AX305" s="10">
        <v>0.89184545384098546</v>
      </c>
      <c r="AY305" s="10">
        <v>1.1808855266433369</v>
      </c>
      <c r="AZ305" s="10">
        <v>0.13473384167133259</v>
      </c>
      <c r="BA305" s="10">
        <v>0.30534259785834272</v>
      </c>
      <c r="BB305" s="10">
        <v>1.48622812450168</v>
      </c>
      <c r="BC305" s="10">
        <v>0.72911651233202701</v>
      </c>
      <c r="BD305" s="10">
        <v>1.620961966173013</v>
      </c>
      <c r="BE305" s="10">
        <v>0.69925225809630465</v>
      </c>
      <c r="BF305" s="10">
        <v>0.90532629381858909</v>
      </c>
      <c r="BG305" s="10">
        <v>0.1122137469204927</v>
      </c>
      <c r="BH305" s="10">
        <v>0.25919214512877942</v>
      </c>
      <c r="BI305" s="10">
        <v>1.164518438947368</v>
      </c>
      <c r="BJ305" s="10">
        <v>0.57747992777155654</v>
      </c>
      <c r="BK305" s="10">
        <v>1.2767321858678611</v>
      </c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>
        <v>3879.7333333333336</v>
      </c>
      <c r="CA305" s="10">
        <v>8993.0000000000018</v>
      </c>
      <c r="CB305" s="10">
        <v>1135.0666666666666</v>
      </c>
      <c r="CC305" s="10">
        <v>267.66666666666669</v>
      </c>
      <c r="CD305" s="10">
        <v>167.6</v>
      </c>
      <c r="CE305" s="10">
        <v>894.5</v>
      </c>
      <c r="CF305" s="10"/>
      <c r="CG305" s="10"/>
      <c r="CH305" s="10">
        <v>3636.0666666666666</v>
      </c>
      <c r="CI305" s="10">
        <v>8166.4666666666653</v>
      </c>
      <c r="CJ305" s="10">
        <v>1164.8000000000002</v>
      </c>
      <c r="CK305" s="10">
        <v>260</v>
      </c>
      <c r="CL305" s="10">
        <v>150.73333333333332</v>
      </c>
      <c r="CM305" s="10">
        <v>833.1</v>
      </c>
      <c r="CN305" s="10"/>
      <c r="CO305" s="10"/>
      <c r="CP305" s="10">
        <v>4057.5333333333338</v>
      </c>
      <c r="CQ305" s="10">
        <v>6407.9333333333343</v>
      </c>
      <c r="CR305" s="10">
        <v>1059.2666666666667</v>
      </c>
      <c r="CS305" s="10">
        <v>245.26666666666665</v>
      </c>
      <c r="CT305" s="10">
        <v>134.13333333333333</v>
      </c>
      <c r="CU305" s="10">
        <v>944.2</v>
      </c>
      <c r="CV305" s="10"/>
      <c r="CW305" s="10"/>
      <c r="CX305" s="10">
        <v>4271.9333333333334</v>
      </c>
      <c r="CY305" s="10">
        <v>6232.8</v>
      </c>
      <c r="CZ305" s="10">
        <v>1084.0666666666666</v>
      </c>
      <c r="DA305" s="10">
        <v>322.59999999999997</v>
      </c>
      <c r="DB305" s="10">
        <v>136.60000000000002</v>
      </c>
      <c r="DC305" s="10">
        <v>1055.0999999999999</v>
      </c>
      <c r="DD305" s="10"/>
      <c r="DE305" s="10"/>
      <c r="DF305" s="10">
        <v>27.407999999999998</v>
      </c>
      <c r="DG305" s="10">
        <v>1.8440000000000001</v>
      </c>
      <c r="DH305" s="10">
        <v>0.98212307679999999</v>
      </c>
      <c r="DI305" s="10">
        <v>1727.9355989999999</v>
      </c>
      <c r="DJ305" s="10">
        <v>0.55999999999999994</v>
      </c>
      <c r="DK305" s="10">
        <v>3.8120000000000003</v>
      </c>
      <c r="DL305" s="10">
        <v>1.5561675003999997</v>
      </c>
      <c r="DM305" s="10">
        <v>3.4501262932000003</v>
      </c>
      <c r="DN305" s="10">
        <v>2.7110299799999998E-2</v>
      </c>
      <c r="DO305" s="10">
        <v>8.8647999189999993</v>
      </c>
      <c r="DP305" s="10">
        <v>1.0252589199999999E-2</v>
      </c>
      <c r="DQ305" s="10">
        <v>2.3457175234000003</v>
      </c>
      <c r="DR305" s="10">
        <v>0.56222691683286596</v>
      </c>
      <c r="DS305" s="10">
        <v>0.107762560436546</v>
      </c>
      <c r="DT305" s="10">
        <v>3.69962619567865E-2</v>
      </c>
      <c r="DU305" s="10">
        <v>0.59496205503056809</v>
      </c>
      <c r="DV305" s="10">
        <v>2.6733021527549097E-2</v>
      </c>
      <c r="DW305" s="10">
        <v>1.7932859548989599</v>
      </c>
      <c r="DX305" s="10">
        <v>0</v>
      </c>
      <c r="DY305" s="10">
        <v>0</v>
      </c>
      <c r="DZ305" s="10">
        <v>1724.5156656346749</v>
      </c>
      <c r="EA305" s="10">
        <v>1951.4927554179565</v>
      </c>
      <c r="EB305" s="10">
        <v>35.12965944272446</v>
      </c>
      <c r="EC305" s="10">
        <v>4.3115789473684218</v>
      </c>
      <c r="ED305" s="10">
        <v>17.563343653250776</v>
      </c>
      <c r="EE305" s="10">
        <v>8.9852631578947371</v>
      </c>
      <c r="EF305" s="10">
        <v>0.80842105263157893</v>
      </c>
      <c r="EG305" s="10">
        <v>96.07826625386997</v>
      </c>
      <c r="EH305" s="10">
        <v>4.2538799249703274</v>
      </c>
      <c r="EI305" s="10">
        <v>5.9353166969204363</v>
      </c>
      <c r="EJ305" s="10">
        <v>0.71796783157894728</v>
      </c>
      <c r="EK305" s="10">
        <v>1.3107427210740543</v>
      </c>
      <c r="EL305" s="10">
        <v>0.19985263101187223</v>
      </c>
      <c r="EM305" s="10">
        <v>0.14336756726708094</v>
      </c>
      <c r="EN305" s="10">
        <v>3.729590768316688E-2</v>
      </c>
      <c r="EO305" s="10">
        <v>0.49825971213429071</v>
      </c>
      <c r="EP305" s="10">
        <v>9.7970833333333331</v>
      </c>
      <c r="EQ305" s="10"/>
      <c r="ER305" s="10"/>
      <c r="ES305" s="10"/>
      <c r="ET305" s="10"/>
      <c r="EU305" s="10"/>
      <c r="EV305" s="10"/>
      <c r="EW305" s="10"/>
      <c r="EX305" s="10"/>
      <c r="EY305" s="10"/>
      <c r="EZ305" s="10"/>
      <c r="FA305" s="10"/>
      <c r="FB305" s="10">
        <v>301.75</v>
      </c>
      <c r="FC305" s="10">
        <v>12.25</v>
      </c>
      <c r="FD305" s="10">
        <v>482.5</v>
      </c>
      <c r="FE305" s="10">
        <v>122.5</v>
      </c>
      <c r="FF305" s="10">
        <v>0.25</v>
      </c>
      <c r="FG305" s="10">
        <v>3</v>
      </c>
      <c r="FH305" s="10">
        <v>28.75</v>
      </c>
      <c r="FI305" s="10">
        <v>84.5</v>
      </c>
      <c r="FJ305" s="10">
        <v>0</v>
      </c>
      <c r="FK305" s="10">
        <v>36</v>
      </c>
      <c r="FL305" s="10">
        <v>727</v>
      </c>
      <c r="FM305" s="10">
        <v>0</v>
      </c>
      <c r="FN305" s="10">
        <v>0.75</v>
      </c>
      <c r="FO305" s="10">
        <v>0</v>
      </c>
      <c r="FP305" s="10">
        <v>7.75</v>
      </c>
      <c r="FQ305" s="10">
        <v>0</v>
      </c>
      <c r="FR305" s="10">
        <v>0</v>
      </c>
      <c r="FS305" s="10">
        <v>9.75</v>
      </c>
      <c r="FT305" s="10">
        <v>3.25</v>
      </c>
      <c r="FU305" s="10"/>
      <c r="FV305" s="10">
        <v>256</v>
      </c>
      <c r="FW305" s="10">
        <v>16603.5</v>
      </c>
      <c r="FX305" s="10">
        <v>6317.5</v>
      </c>
      <c r="FY305" s="10">
        <v>112.75</v>
      </c>
      <c r="FZ305" s="10">
        <v>478.25</v>
      </c>
      <c r="GA305" s="10">
        <v>2795.5</v>
      </c>
      <c r="GB305" s="10">
        <v>0</v>
      </c>
      <c r="GC305" s="10">
        <v>8218.75</v>
      </c>
      <c r="GD305" s="10">
        <v>58203</v>
      </c>
      <c r="GE305" s="10">
        <v>0</v>
      </c>
      <c r="GF305" s="10">
        <v>83.25</v>
      </c>
      <c r="GG305" s="10">
        <v>0</v>
      </c>
      <c r="GH305" s="10">
        <v>494.25</v>
      </c>
      <c r="GI305" s="10">
        <v>0</v>
      </c>
      <c r="GJ305" s="10">
        <v>8839.5</v>
      </c>
      <c r="GK305" s="10">
        <v>27.5</v>
      </c>
      <c r="GL305" s="10">
        <v>0</v>
      </c>
      <c r="GM305" s="10">
        <v>56.75</v>
      </c>
      <c r="GN305" s="10">
        <v>49</v>
      </c>
      <c r="GO305" s="10">
        <v>0</v>
      </c>
      <c r="GP305" s="10">
        <v>0</v>
      </c>
      <c r="GQ305" s="10">
        <v>0</v>
      </c>
      <c r="GR305" s="10">
        <v>0</v>
      </c>
    </row>
    <row r="306" spans="1:200" ht="10.5" customHeight="1" x14ac:dyDescent="0.2">
      <c r="A306" s="5">
        <v>2013</v>
      </c>
      <c r="B306" s="5">
        <v>5</v>
      </c>
      <c r="C306" s="10">
        <v>10.032500000000001</v>
      </c>
      <c r="D306" s="10">
        <v>9.9774999999999991</v>
      </c>
      <c r="E306" s="10">
        <v>9.3874999999999993</v>
      </c>
      <c r="F306" s="10">
        <v>9.3250000000000011</v>
      </c>
      <c r="G306" s="10">
        <v>6.0000000000000005E-2</v>
      </c>
      <c r="H306" s="10">
        <v>4.9999999999999996E-2</v>
      </c>
      <c r="I306" s="10">
        <v>8.4285714285714311E-2</v>
      </c>
      <c r="J306" s="10">
        <v>0.12928571428571425</v>
      </c>
      <c r="K306" s="10">
        <v>1.2046666666666672</v>
      </c>
      <c r="L306" s="10">
        <v>1.3462500000000004</v>
      </c>
      <c r="M306" s="10">
        <v>2.3018750000000003</v>
      </c>
      <c r="N306" s="10">
        <v>3.1900000000000004</v>
      </c>
      <c r="O306" s="10">
        <v>0.42499999999999988</v>
      </c>
      <c r="P306" s="10">
        <v>0.453125</v>
      </c>
      <c r="Q306" s="10">
        <v>0.52066666666666672</v>
      </c>
      <c r="R306" s="10">
        <v>1.039333333333333</v>
      </c>
      <c r="S306" s="10">
        <v>0.84812500000000002</v>
      </c>
      <c r="T306" s="10">
        <v>0.79312499999999975</v>
      </c>
      <c r="U306" s="10">
        <v>1.07375</v>
      </c>
      <c r="V306" s="10">
        <v>1.2631250000000001</v>
      </c>
      <c r="W306" s="10">
        <v>0.11187500000000004</v>
      </c>
      <c r="X306" s="10">
        <v>0.11375000000000005</v>
      </c>
      <c r="Y306" s="10">
        <v>0.18062499999999995</v>
      </c>
      <c r="Z306" s="10">
        <v>0.28062499999999996</v>
      </c>
      <c r="AA306" s="10">
        <v>2158.6077166995678</v>
      </c>
      <c r="AB306" s="10"/>
      <c r="AC306" s="10"/>
      <c r="AD306" s="10">
        <v>2186.2920969731058</v>
      </c>
      <c r="AE306" s="10">
        <v>2355.0104775</v>
      </c>
      <c r="AF306" s="10"/>
      <c r="AG306" s="10"/>
      <c r="AH306" s="10">
        <v>2358.33581</v>
      </c>
      <c r="AI306" s="10"/>
      <c r="AJ306" s="10"/>
      <c r="AK306" s="10"/>
      <c r="AL306" s="10"/>
      <c r="AM306" s="10">
        <v>10.079309898334579</v>
      </c>
      <c r="AN306" s="10"/>
      <c r="AO306" s="10"/>
      <c r="AP306" s="10"/>
      <c r="AQ306" s="10">
        <v>258</v>
      </c>
      <c r="AR306" s="10">
        <v>0.73612126165839498</v>
      </c>
      <c r="AS306" s="10">
        <v>4.0819469012580001</v>
      </c>
      <c r="AT306" s="10">
        <v>2.8025000000000002</v>
      </c>
      <c r="AU306" s="10">
        <v>2.7383333333333333</v>
      </c>
      <c r="AV306" s="10"/>
      <c r="AW306" s="10"/>
      <c r="AX306" s="10">
        <v>2.8859491414158049</v>
      </c>
      <c r="AY306" s="10">
        <v>3.8534319892881461</v>
      </c>
      <c r="AZ306" s="10">
        <v>0.34953247581187008</v>
      </c>
      <c r="BA306" s="10">
        <v>1.1300822487802731</v>
      </c>
      <c r="BB306" s="10">
        <v>4.9835142380684188</v>
      </c>
      <c r="BC306" s="10">
        <v>2.4470975724644841</v>
      </c>
      <c r="BD306" s="10">
        <v>5.3330467138802886</v>
      </c>
      <c r="BE306" s="10">
        <v>1.9211904878835391</v>
      </c>
      <c r="BF306" s="10">
        <v>2.5511642670548711</v>
      </c>
      <c r="BG306" s="10">
        <v>0.32127312105263162</v>
      </c>
      <c r="BH306" s="10">
        <v>0.89273344479283312</v>
      </c>
      <c r="BI306" s="10">
        <v>3.4438977118477041</v>
      </c>
      <c r="BJ306" s="10">
        <v>1.8439803450167971</v>
      </c>
      <c r="BK306" s="10">
        <v>3.7651708329003362</v>
      </c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>
        <v>718.86930296144408</v>
      </c>
      <c r="CA306" s="10">
        <v>5682.7839743945024</v>
      </c>
      <c r="CB306" s="10">
        <v>2896.5157217018609</v>
      </c>
      <c r="CC306" s="10">
        <v>100.70279794564837</v>
      </c>
      <c r="CD306" s="10">
        <v>129.12803210848159</v>
      </c>
      <c r="CE306" s="10">
        <v>1727.5</v>
      </c>
      <c r="CF306" s="10">
        <v>423519.65144839184</v>
      </c>
      <c r="CG306" s="10">
        <v>197594.7701786473</v>
      </c>
      <c r="CH306" s="10">
        <v>718.19958802120868</v>
      </c>
      <c r="CI306" s="10">
        <v>5717.8019130225948</v>
      </c>
      <c r="CJ306" s="10">
        <v>2644.2761504923419</v>
      </c>
      <c r="CK306" s="10">
        <v>87.47792310960854</v>
      </c>
      <c r="CL306" s="10">
        <v>114.2818313658113</v>
      </c>
      <c r="CM306" s="10">
        <v>1932.9641679400797</v>
      </c>
      <c r="CN306" s="10">
        <v>419885.94869570842</v>
      </c>
      <c r="CO306" s="10">
        <v>196528.52059801586</v>
      </c>
      <c r="CP306" s="10">
        <v>1108.2357516303646</v>
      </c>
      <c r="CQ306" s="10">
        <v>3670.1985904044045</v>
      </c>
      <c r="CR306" s="10">
        <v>1247.5641430656397</v>
      </c>
      <c r="CS306" s="10">
        <v>69.079033420162943</v>
      </c>
      <c r="CT306" s="10">
        <v>73.702188290934629</v>
      </c>
      <c r="CU306" s="10">
        <v>2252.8955035985464</v>
      </c>
      <c r="CV306" s="10">
        <v>382449.48698294815</v>
      </c>
      <c r="CW306" s="10">
        <v>197173.39302499586</v>
      </c>
      <c r="CX306" s="10">
        <v>1130.1339993349222</v>
      </c>
      <c r="CY306" s="10">
        <v>3007.9706349646217</v>
      </c>
      <c r="CZ306" s="10">
        <v>1010.7455384359586</v>
      </c>
      <c r="DA306" s="10">
        <v>89.394589776275197</v>
      </c>
      <c r="DB306" s="10">
        <v>61.144589776275204</v>
      </c>
      <c r="DC306" s="10">
        <v>3004.3807263996327</v>
      </c>
      <c r="DD306" s="10">
        <v>450605.25590626104</v>
      </c>
      <c r="DE306" s="10">
        <v>226175.43437436497</v>
      </c>
      <c r="DF306" s="10">
        <v>226.08067307499999</v>
      </c>
      <c r="DG306" s="10">
        <v>6.4849999999999994</v>
      </c>
      <c r="DH306" s="10">
        <v>2.1440192307500001</v>
      </c>
      <c r="DI306" s="10">
        <v>2732.6612420000001</v>
      </c>
      <c r="DJ306" s="10">
        <v>2144.9144000000001</v>
      </c>
      <c r="DK306" s="10">
        <v>7.7911153850000003</v>
      </c>
      <c r="DL306" s="10">
        <v>15.888481214500001</v>
      </c>
      <c r="DM306" s="10">
        <v>18.095464342</v>
      </c>
      <c r="DN306" s="10">
        <v>2.3867253000000001E-2</v>
      </c>
      <c r="DO306" s="10">
        <v>12.488873996999999</v>
      </c>
      <c r="DP306" s="10">
        <v>39.269511121500003</v>
      </c>
      <c r="DQ306" s="10">
        <v>4.3232508755000003</v>
      </c>
      <c r="DR306" s="10">
        <v>4.6423037381970698</v>
      </c>
      <c r="DS306" s="10">
        <v>2.1408015487232399E-2</v>
      </c>
      <c r="DT306" s="10">
        <v>4.2122321907303695E-2</v>
      </c>
      <c r="DU306" s="10">
        <v>5.2472730951625701</v>
      </c>
      <c r="DV306" s="10"/>
      <c r="DW306" s="10">
        <v>0.35075375729295899</v>
      </c>
      <c r="DX306" s="10">
        <v>0</v>
      </c>
      <c r="DY306" s="10">
        <v>0</v>
      </c>
      <c r="DZ306" s="10">
        <v>977.94303405572748</v>
      </c>
      <c r="EA306" s="10">
        <v>1504.922600619195</v>
      </c>
      <c r="EB306" s="10">
        <v>135.94922600619196</v>
      </c>
      <c r="EC306" s="10">
        <v>1.7684210526315789</v>
      </c>
      <c r="ED306" s="10">
        <v>12.669969040247679</v>
      </c>
      <c r="EE306" s="10">
        <v>17.813003095975233</v>
      </c>
      <c r="EF306" s="10">
        <v>48.117647058823529</v>
      </c>
      <c r="EG306" s="10">
        <v>331.57894736842104</v>
      </c>
      <c r="EH306" s="10">
        <v>2.5855129186588797</v>
      </c>
      <c r="EI306" s="10">
        <v>4.4708014222109034</v>
      </c>
      <c r="EJ306" s="10">
        <v>2.7285528421052629</v>
      </c>
      <c r="EK306" s="10">
        <v>0.53760931919053023</v>
      </c>
      <c r="EL306" s="10">
        <v>0.14401234658124473</v>
      </c>
      <c r="EM306" s="10">
        <v>0.28422171668362273</v>
      </c>
      <c r="EN306" s="10">
        <v>0.22278943315562111</v>
      </c>
      <c r="EO306" s="10">
        <v>1.7107158399426745</v>
      </c>
      <c r="EP306" s="10">
        <v>20.642352941176473</v>
      </c>
      <c r="EQ306" s="10"/>
      <c r="ER306" s="10"/>
      <c r="ES306" s="10"/>
      <c r="ET306" s="10"/>
      <c r="EU306" s="10"/>
      <c r="EV306" s="10"/>
      <c r="EW306" s="10"/>
      <c r="EX306" s="10"/>
      <c r="EY306" s="10"/>
      <c r="EZ306" s="10"/>
      <c r="FA306" s="10"/>
      <c r="FB306" s="10">
        <v>165</v>
      </c>
      <c r="FC306" s="10">
        <v>21</v>
      </c>
      <c r="FD306" s="10">
        <v>96.75</v>
      </c>
      <c r="FE306" s="10">
        <v>180.5</v>
      </c>
      <c r="FF306" s="10">
        <v>0</v>
      </c>
      <c r="FG306" s="10">
        <v>15</v>
      </c>
      <c r="FH306" s="10">
        <v>95.25</v>
      </c>
      <c r="FI306" s="10">
        <v>1.75</v>
      </c>
      <c r="FJ306" s="10">
        <v>0</v>
      </c>
      <c r="FK306" s="10">
        <v>26.75</v>
      </c>
      <c r="FL306" s="10">
        <v>589</v>
      </c>
      <c r="FM306" s="10">
        <v>1</v>
      </c>
      <c r="FN306" s="10">
        <v>0.75</v>
      </c>
      <c r="FO306" s="10">
        <v>0</v>
      </c>
      <c r="FP306" s="10">
        <v>7</v>
      </c>
      <c r="FQ306" s="10">
        <v>0</v>
      </c>
      <c r="FR306" s="10">
        <v>0</v>
      </c>
      <c r="FS306" s="10">
        <v>7.75</v>
      </c>
      <c r="FT306" s="10">
        <v>2.25</v>
      </c>
      <c r="FU306" s="10"/>
      <c r="FV306" s="10">
        <v>361.25</v>
      </c>
      <c r="FW306" s="10">
        <v>3681</v>
      </c>
      <c r="FX306" s="10">
        <v>8378.25</v>
      </c>
      <c r="FY306" s="10">
        <v>718</v>
      </c>
      <c r="FZ306" s="10">
        <v>1709.25</v>
      </c>
      <c r="GA306" s="10">
        <v>201.25</v>
      </c>
      <c r="GB306" s="10">
        <v>0</v>
      </c>
      <c r="GC306" s="10">
        <v>5136.75</v>
      </c>
      <c r="GD306" s="10">
        <v>15646</v>
      </c>
      <c r="GE306" s="10">
        <v>88.75</v>
      </c>
      <c r="GF306" s="10">
        <v>19.25</v>
      </c>
      <c r="GG306" s="10">
        <v>0</v>
      </c>
      <c r="GH306" s="10">
        <v>337.25</v>
      </c>
      <c r="GI306" s="10">
        <v>0</v>
      </c>
      <c r="GJ306" s="10">
        <v>5908</v>
      </c>
      <c r="GK306" s="10">
        <v>282.5</v>
      </c>
      <c r="GL306" s="10">
        <v>0</v>
      </c>
      <c r="GM306" s="10">
        <v>210.5</v>
      </c>
      <c r="GN306" s="10">
        <v>748</v>
      </c>
      <c r="GO306" s="10">
        <v>228.5</v>
      </c>
      <c r="GP306" s="10">
        <v>0</v>
      </c>
      <c r="GQ306" s="10">
        <v>0</v>
      </c>
      <c r="GR306" s="10">
        <v>0</v>
      </c>
    </row>
    <row r="307" spans="1:200" ht="10.5" customHeight="1" x14ac:dyDescent="0.2">
      <c r="A307" s="5">
        <v>2013</v>
      </c>
      <c r="B307" s="5">
        <v>6</v>
      </c>
      <c r="C307" s="10">
        <v>12.174999999999999</v>
      </c>
      <c r="D307" s="10">
        <v>12.1325</v>
      </c>
      <c r="E307" s="10">
        <v>11.5025</v>
      </c>
      <c r="F307" s="10">
        <v>10.745000000000001</v>
      </c>
      <c r="G307" s="10">
        <v>3.3333333333333335E-3</v>
      </c>
      <c r="H307" s="10">
        <v>0</v>
      </c>
      <c r="I307" s="10">
        <v>1.25E-3</v>
      </c>
      <c r="J307" s="10">
        <v>3.7500000000000003E-3</v>
      </c>
      <c r="K307" s="10">
        <v>2.3333333333333334E-2</v>
      </c>
      <c r="L307" s="10">
        <v>1.3125000000000001E-2</v>
      </c>
      <c r="M307" s="10">
        <v>2.3125E-2</v>
      </c>
      <c r="N307" s="10">
        <v>3.6874999999999998E-2</v>
      </c>
      <c r="O307" s="10">
        <v>0.22666666666666666</v>
      </c>
      <c r="P307" s="10">
        <v>0.25812499999999994</v>
      </c>
      <c r="Q307" s="10">
        <v>0.26999999999999991</v>
      </c>
      <c r="R307" s="10">
        <v>0.315</v>
      </c>
      <c r="S307" s="10">
        <v>0.83333333333333337</v>
      </c>
      <c r="T307" s="10">
        <v>0.70199999999999996</v>
      </c>
      <c r="U307" s="10">
        <v>0.81499999999999984</v>
      </c>
      <c r="V307" s="10">
        <v>1.4869999999999997</v>
      </c>
      <c r="W307" s="10">
        <v>7.3333333333333361E-2</v>
      </c>
      <c r="X307" s="10">
        <v>4.5000000000000012E-2</v>
      </c>
      <c r="Y307" s="10">
        <v>5.8750000000000024E-2</v>
      </c>
      <c r="Z307" s="10">
        <v>0.12125000000000004</v>
      </c>
      <c r="AA307" s="10">
        <v>2133.5496731430885</v>
      </c>
      <c r="AB307" s="10"/>
      <c r="AC307" s="10"/>
      <c r="AD307" s="10">
        <v>2166.4867268507442</v>
      </c>
      <c r="AE307" s="10">
        <v>2357.1481912499999</v>
      </c>
      <c r="AF307" s="10"/>
      <c r="AG307" s="10"/>
      <c r="AH307" s="10">
        <v>2339.3464112500001</v>
      </c>
      <c r="AI307" s="10"/>
      <c r="AJ307" s="10"/>
      <c r="AK307" s="10"/>
      <c r="AL307" s="10"/>
      <c r="AM307" s="10">
        <v>9.2737877013909884</v>
      </c>
      <c r="AN307" s="10"/>
      <c r="AO307" s="10"/>
      <c r="AP307" s="10"/>
      <c r="AQ307" s="10">
        <v>255.75</v>
      </c>
      <c r="AR307" s="10">
        <v>0.73761582779017998</v>
      </c>
      <c r="AS307" s="10">
        <v>4.0834614210874198</v>
      </c>
      <c r="AT307" s="10">
        <v>0.41066666666666668</v>
      </c>
      <c r="AU307" s="10">
        <v>0.5</v>
      </c>
      <c r="AV307" s="10"/>
      <c r="AW307" s="10"/>
      <c r="AX307" s="10">
        <v>0.76103486097051143</v>
      </c>
      <c r="AY307" s="10">
        <v>1.0938794165229559</v>
      </c>
      <c r="AZ307" s="10">
        <v>0.1267383142403882</v>
      </c>
      <c r="BA307" s="10">
        <v>0.4326334280048526</v>
      </c>
      <c r="BB307" s="10">
        <v>1.5265128445278091</v>
      </c>
      <c r="BC307" s="10">
        <v>0.89221629779768574</v>
      </c>
      <c r="BD307" s="10">
        <v>1.6532511587681971</v>
      </c>
      <c r="BE307" s="10">
        <v>0.61440363688689814</v>
      </c>
      <c r="BF307" s="10">
        <v>0.86463573447928344</v>
      </c>
      <c r="BG307" s="10">
        <v>9.8963663661814111E-2</v>
      </c>
      <c r="BH307" s="10">
        <v>0.29202578213885783</v>
      </c>
      <c r="BI307" s="10">
        <v>1.1566615166181411</v>
      </c>
      <c r="BJ307" s="10">
        <v>0.64122154339305704</v>
      </c>
      <c r="BK307" s="10">
        <v>1.255625180279955</v>
      </c>
      <c r="BL307" s="10"/>
      <c r="BM307" s="10"/>
      <c r="BN307" s="10"/>
      <c r="BO307" s="10"/>
      <c r="BP307" s="10"/>
      <c r="BQ307" s="10"/>
      <c r="BR307" s="10"/>
      <c r="BS307" s="10"/>
      <c r="BT307" s="10"/>
      <c r="BU307" s="10"/>
      <c r="BV307" s="10"/>
      <c r="BW307" s="10"/>
      <c r="BX307" s="10"/>
      <c r="BY307" s="10"/>
      <c r="BZ307" s="10">
        <v>4625.8738705386277</v>
      </c>
      <c r="CA307" s="10">
        <v>13194.264589360537</v>
      </c>
      <c r="CB307" s="10">
        <v>933.86627413912811</v>
      </c>
      <c r="CC307" s="10">
        <v>103.11637882727342</v>
      </c>
      <c r="CD307" s="10">
        <v>51.309519272422079</v>
      </c>
      <c r="CE307" s="10">
        <v>2821.6671812268451</v>
      </c>
      <c r="CF307" s="10">
        <v>645085.73649517645</v>
      </c>
      <c r="CG307" s="10">
        <v>523673.33364385692</v>
      </c>
      <c r="CH307" s="10">
        <v>4712.1090462718275</v>
      </c>
      <c r="CI307" s="10">
        <v>13071.743100991489</v>
      </c>
      <c r="CJ307" s="10">
        <v>939.69848219015171</v>
      </c>
      <c r="CK307" s="10">
        <v>103.30200604803471</v>
      </c>
      <c r="CL307" s="10">
        <v>46.206916934987042</v>
      </c>
      <c r="CM307" s="10">
        <v>2561.3774749029772</v>
      </c>
      <c r="CN307" s="10">
        <v>638190.68200947531</v>
      </c>
      <c r="CO307" s="10">
        <v>538726.42742485984</v>
      </c>
      <c r="CP307" s="10">
        <v>4251.5515146492653</v>
      </c>
      <c r="CQ307" s="10">
        <v>9661.9446699865966</v>
      </c>
      <c r="CR307" s="10">
        <v>1118.2491670882862</v>
      </c>
      <c r="CS307" s="10">
        <v>101.89094204241877</v>
      </c>
      <c r="CT307" s="10">
        <v>58.970605896688738</v>
      </c>
      <c r="CU307" s="10">
        <v>2982.1115613765887</v>
      </c>
      <c r="CV307" s="10">
        <v>672977.31263680279</v>
      </c>
      <c r="CW307" s="10">
        <v>498121.6464061524</v>
      </c>
      <c r="CX307" s="10">
        <v>1169.4941778946281</v>
      </c>
      <c r="CY307" s="10">
        <v>2758.3932657915952</v>
      </c>
      <c r="CZ307" s="10">
        <v>915.82027284452715</v>
      </c>
      <c r="DA307" s="10">
        <v>71.096114806967989</v>
      </c>
      <c r="DB307" s="10">
        <v>65.096895694883131</v>
      </c>
      <c r="DC307" s="10">
        <v>3961.8250802333027</v>
      </c>
      <c r="DD307" s="10">
        <v>860390.08162646031</v>
      </c>
      <c r="DE307" s="10">
        <v>446147.9795333317</v>
      </c>
      <c r="DF307" s="10">
        <v>42.577346149999997</v>
      </c>
      <c r="DG307" s="10">
        <v>29.60276923</v>
      </c>
      <c r="DH307" s="10">
        <v>14.293461537499999</v>
      </c>
      <c r="DI307" s="10">
        <v>2793.8474114999999</v>
      </c>
      <c r="DJ307" s="10">
        <v>7.5</v>
      </c>
      <c r="DK307" s="10">
        <v>15.009480770000001</v>
      </c>
      <c r="DL307" s="10">
        <v>1.026757559</v>
      </c>
      <c r="DM307" s="10">
        <v>18.574959102499999</v>
      </c>
      <c r="DN307" s="10">
        <v>0.15911501950000001</v>
      </c>
      <c r="DO307" s="10">
        <v>8.8231770172499999</v>
      </c>
      <c r="DP307" s="10">
        <v>0.13731146249999998</v>
      </c>
      <c r="DQ307" s="10">
        <v>5.0361767522499994</v>
      </c>
      <c r="DR307" s="10">
        <v>0.32294900241649205</v>
      </c>
      <c r="DS307" s="10">
        <v>8.5759783811774999E-4</v>
      </c>
      <c r="DT307" s="10">
        <v>1.7842870048701696E-2</v>
      </c>
      <c r="DU307" s="10">
        <v>0.15128027223862803</v>
      </c>
      <c r="DV307" s="10"/>
      <c r="DW307" s="10">
        <v>0.121039578459645</v>
      </c>
      <c r="DX307" s="10">
        <v>0</v>
      </c>
      <c r="DY307" s="10">
        <v>0</v>
      </c>
      <c r="DZ307" s="10">
        <v>81.347368421052636</v>
      </c>
      <c r="EA307" s="10">
        <v>66.189473684210526</v>
      </c>
      <c r="EB307" s="10">
        <v>22.715789473684215</v>
      </c>
      <c r="EC307" s="10">
        <v>0.22105263157894739</v>
      </c>
      <c r="ED307" s="10">
        <v>16.305263157894736</v>
      </c>
      <c r="EE307" s="10">
        <v>2.9578947368421051</v>
      </c>
      <c r="EF307" s="10">
        <v>1.1578947368421051</v>
      </c>
      <c r="EG307" s="10">
        <v>1.6</v>
      </c>
      <c r="EH307" s="10">
        <v>0.43157046032120583</v>
      </c>
      <c r="EI307" s="10">
        <v>0.14709025631231354</v>
      </c>
      <c r="EJ307" s="10">
        <v>0.37772210526315803</v>
      </c>
      <c r="EK307" s="10">
        <v>9.4223597057857073E-2</v>
      </c>
      <c r="EL307" s="10">
        <v>0.17899999382324455</v>
      </c>
      <c r="EM307" s="10">
        <v>0.10188653763080051</v>
      </c>
      <c r="EN307" s="10">
        <v>3.7110978452094628E-3</v>
      </c>
      <c r="EO307" s="10">
        <v>4.6293331967532459E-3</v>
      </c>
      <c r="EP307" s="10">
        <v>24.31397435897436</v>
      </c>
      <c r="EQ307" s="10"/>
      <c r="ER307" s="10"/>
      <c r="ES307" s="10"/>
      <c r="ET307" s="10"/>
      <c r="EU307" s="10"/>
      <c r="EV307" s="10"/>
      <c r="EW307" s="10"/>
      <c r="EX307" s="10"/>
      <c r="EY307" s="10"/>
      <c r="EZ307" s="10"/>
      <c r="FA307" s="10"/>
      <c r="FB307" s="10">
        <v>157.5</v>
      </c>
      <c r="FC307" s="10">
        <v>17.75</v>
      </c>
      <c r="FD307" s="10">
        <v>67.75</v>
      </c>
      <c r="FE307" s="10">
        <v>84.75</v>
      </c>
      <c r="FF307" s="10">
        <v>0</v>
      </c>
      <c r="FG307" s="10">
        <v>60.75</v>
      </c>
      <c r="FH307" s="10">
        <v>49</v>
      </c>
      <c r="FI307" s="10">
        <v>3.75</v>
      </c>
      <c r="FJ307" s="10">
        <v>0</v>
      </c>
      <c r="FK307" s="10">
        <v>16.5</v>
      </c>
      <c r="FL307" s="10">
        <v>1250.25</v>
      </c>
      <c r="FM307" s="10">
        <v>0.5</v>
      </c>
      <c r="FN307" s="10">
        <v>0.25</v>
      </c>
      <c r="FO307" s="10">
        <v>8.75</v>
      </c>
      <c r="FP307" s="10">
        <v>8.5</v>
      </c>
      <c r="FQ307" s="10">
        <v>0</v>
      </c>
      <c r="FR307" s="10">
        <v>0</v>
      </c>
      <c r="FS307" s="10">
        <v>7.75</v>
      </c>
      <c r="FT307" s="10">
        <v>6</v>
      </c>
      <c r="FU307" s="10"/>
      <c r="FV307" s="10">
        <v>264.75</v>
      </c>
      <c r="FW307" s="10">
        <v>2971</v>
      </c>
      <c r="FX307" s="10">
        <v>3388.25</v>
      </c>
      <c r="FY307" s="10">
        <v>3307</v>
      </c>
      <c r="FZ307" s="10">
        <v>2872.5</v>
      </c>
      <c r="GA307" s="10">
        <v>511</v>
      </c>
      <c r="GB307" s="10">
        <v>0</v>
      </c>
      <c r="GC307" s="10">
        <v>4091.25</v>
      </c>
      <c r="GD307" s="10">
        <v>107805.5</v>
      </c>
      <c r="GE307" s="10">
        <v>118.75</v>
      </c>
      <c r="GF307" s="10">
        <v>60</v>
      </c>
      <c r="GG307" s="10">
        <v>142.75</v>
      </c>
      <c r="GH307" s="10">
        <v>569</v>
      </c>
      <c r="GI307" s="10">
        <v>0</v>
      </c>
      <c r="GJ307" s="10">
        <v>5311.75</v>
      </c>
      <c r="GK307" s="10">
        <v>0</v>
      </c>
      <c r="GL307" s="10">
        <v>0</v>
      </c>
      <c r="GM307" s="10">
        <v>37.5</v>
      </c>
      <c r="GN307" s="10">
        <v>0</v>
      </c>
      <c r="GO307" s="10">
        <v>0</v>
      </c>
      <c r="GP307" s="10">
        <v>0</v>
      </c>
      <c r="GQ307" s="10">
        <v>375</v>
      </c>
      <c r="GR307" s="10">
        <v>0</v>
      </c>
    </row>
    <row r="308" spans="1:200" ht="10.5" customHeight="1" x14ac:dyDescent="0.2">
      <c r="A308" s="5">
        <v>2013</v>
      </c>
      <c r="B308" s="5">
        <v>7</v>
      </c>
      <c r="C308" s="10">
        <v>15.968</v>
      </c>
      <c r="D308" s="10">
        <v>15.256</v>
      </c>
      <c r="E308" s="10">
        <v>13.669999999999998</v>
      </c>
      <c r="F308" s="10">
        <v>12.970000000000002</v>
      </c>
      <c r="G308" s="10">
        <v>1.1500000000000002E-2</v>
      </c>
      <c r="H308" s="10">
        <v>1.6500000000000004E-2</v>
      </c>
      <c r="I308" s="10">
        <v>4.1000000000000016E-2</v>
      </c>
      <c r="J308" s="10">
        <v>0.12699999999999995</v>
      </c>
      <c r="K308" s="10">
        <v>3.2000000000000001E-2</v>
      </c>
      <c r="L308" s="10">
        <v>5.9500000000000011E-2</v>
      </c>
      <c r="M308" s="10">
        <v>0.57000000000000006</v>
      </c>
      <c r="N308" s="10">
        <v>0.95350000000000024</v>
      </c>
      <c r="O308" s="10">
        <v>9.1999999999999998E-2</v>
      </c>
      <c r="P308" s="10">
        <v>0.13526315789473684</v>
      </c>
      <c r="Q308" s="10">
        <v>1.2289999999999999</v>
      </c>
      <c r="R308" s="10">
        <v>1.6455000000000002</v>
      </c>
      <c r="S308" s="10">
        <v>0.3611111111111111</v>
      </c>
      <c r="T308" s="10">
        <v>0.33944444444444444</v>
      </c>
      <c r="U308" s="10">
        <v>1.043684210526316</v>
      </c>
      <c r="V308" s="10">
        <v>1.2404999999999999</v>
      </c>
      <c r="W308" s="10">
        <v>1.6999999999999998E-2</v>
      </c>
      <c r="X308" s="10">
        <v>2.6499999999999996E-2</v>
      </c>
      <c r="Y308" s="10">
        <v>0.10550000000000001</v>
      </c>
      <c r="Z308" s="10">
        <v>0.13555555555555557</v>
      </c>
      <c r="AA308" s="10">
        <v>2085.1182163877365</v>
      </c>
      <c r="AB308" s="10"/>
      <c r="AC308" s="10"/>
      <c r="AD308" s="10">
        <v>2153.7825334211448</v>
      </c>
      <c r="AE308" s="10">
        <v>2359.3609125000003</v>
      </c>
      <c r="AF308" s="10"/>
      <c r="AG308" s="10"/>
      <c r="AH308" s="10">
        <v>2345.8720637500001</v>
      </c>
      <c r="AI308" s="10"/>
      <c r="AJ308" s="10"/>
      <c r="AK308" s="10"/>
      <c r="AL308" s="10"/>
      <c r="AM308" s="10">
        <v>9.5372997827447961</v>
      </c>
      <c r="AN308" s="10"/>
      <c r="AO308" s="10"/>
      <c r="AP308" s="10"/>
      <c r="AQ308" s="10">
        <v>235.333333333333</v>
      </c>
      <c r="AR308" s="10">
        <v>0.69760221582312398</v>
      </c>
      <c r="AS308" s="10">
        <v>3.8048184140532899</v>
      </c>
      <c r="AT308" s="10">
        <v>0.78839999999999999</v>
      </c>
      <c r="AU308" s="10">
        <v>1.0669333333333333</v>
      </c>
      <c r="AV308" s="10"/>
      <c r="AW308" s="10"/>
      <c r="AX308" s="10">
        <v>1.2119298501500559</v>
      </c>
      <c r="AY308" s="10">
        <v>1.649433952860023</v>
      </c>
      <c r="AZ308" s="10">
        <v>0.25285983955207159</v>
      </c>
      <c r="BA308" s="10">
        <v>0.6378754189025756</v>
      </c>
      <c r="BB308" s="10">
        <v>2.287309371762599</v>
      </c>
      <c r="BC308" s="10">
        <v>1.3282393611646139</v>
      </c>
      <c r="BD308" s="10">
        <v>2.5401692113146699</v>
      </c>
      <c r="BE308" s="10">
        <v>1.0292996517133259</v>
      </c>
      <c r="BF308" s="10">
        <v>1.429469554008959</v>
      </c>
      <c r="BG308" s="10">
        <v>0.18546185232362819</v>
      </c>
      <c r="BH308" s="10">
        <v>0.53465319356103025</v>
      </c>
      <c r="BI308" s="10">
        <v>1.9641227475699889</v>
      </c>
      <c r="BJ308" s="10">
        <v>1.120284948180291</v>
      </c>
      <c r="BK308" s="10">
        <v>2.1495845998936169</v>
      </c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>
        <v>17153.341883669615</v>
      </c>
      <c r="CA308" s="10">
        <v>15403.561822041709</v>
      </c>
      <c r="CB308" s="10">
        <v>2584.7956484180058</v>
      </c>
      <c r="CC308" s="10">
        <v>61.281680372810627</v>
      </c>
      <c r="CD308" s="10">
        <v>81.221737122753069</v>
      </c>
      <c r="CE308" s="10">
        <v>3060.4620957855409</v>
      </c>
      <c r="CF308" s="10">
        <v>753602.37255561433</v>
      </c>
      <c r="CG308" s="10">
        <v>640942.13866449124</v>
      </c>
      <c r="CH308" s="10">
        <v>21664.744488350214</v>
      </c>
      <c r="CI308" s="10">
        <v>17880.007570313202</v>
      </c>
      <c r="CJ308" s="10">
        <v>2958.8989165378416</v>
      </c>
      <c r="CK308" s="10">
        <v>67.071885632118523</v>
      </c>
      <c r="CL308" s="10">
        <v>101.70238098627385</v>
      </c>
      <c r="CM308" s="10">
        <v>1718.6474324150561</v>
      </c>
      <c r="CN308" s="10">
        <v>736552.77073748806</v>
      </c>
      <c r="CO308" s="10">
        <v>600340.93690209393</v>
      </c>
      <c r="CP308" s="10">
        <v>7997.8097358830801</v>
      </c>
      <c r="CQ308" s="10">
        <v>3175.7217388136555</v>
      </c>
      <c r="CR308" s="10">
        <v>1040.772543219068</v>
      </c>
      <c r="CS308" s="10">
        <v>31.245302044724134</v>
      </c>
      <c r="CT308" s="10">
        <v>53.524375804443778</v>
      </c>
      <c r="CU308" s="10">
        <v>2627.6118380222579</v>
      </c>
      <c r="CV308" s="10">
        <v>517505.38224957837</v>
      </c>
      <c r="CW308" s="10">
        <v>506677.96461128688</v>
      </c>
      <c r="CX308" s="10">
        <v>5827.3836807907446</v>
      </c>
      <c r="CY308" s="10">
        <v>2097.4814078137197</v>
      </c>
      <c r="CZ308" s="10">
        <v>582.69830034891265</v>
      </c>
      <c r="DA308" s="10">
        <v>28.016863354663208</v>
      </c>
      <c r="DB308" s="10">
        <v>58.39925423290056</v>
      </c>
      <c r="DC308" s="10">
        <v>2411.8931653254822</v>
      </c>
      <c r="DD308" s="10">
        <v>479524.03715371637</v>
      </c>
      <c r="DE308" s="10">
        <v>501957.40738124197</v>
      </c>
      <c r="DF308" s="10">
        <v>355.46647690999998</v>
      </c>
      <c r="DG308" s="10">
        <v>144.174569238</v>
      </c>
      <c r="DH308" s="10">
        <v>5.3906769230000009</v>
      </c>
      <c r="DI308" s="10">
        <v>3318.6831606000005</v>
      </c>
      <c r="DJ308" s="10">
        <v>0</v>
      </c>
      <c r="DK308" s="10">
        <v>12.984</v>
      </c>
      <c r="DL308" s="10">
        <v>7.1885946783999994</v>
      </c>
      <c r="DM308" s="10">
        <v>35.071489094</v>
      </c>
      <c r="DN308" s="10">
        <v>7.5928677E-2</v>
      </c>
      <c r="DO308" s="10">
        <v>14.265509314399997</v>
      </c>
      <c r="DP308" s="10">
        <v>0</v>
      </c>
      <c r="DQ308" s="10">
        <v>9.0981007216000016</v>
      </c>
      <c r="DR308" s="10">
        <v>1.72077143452784</v>
      </c>
      <c r="DS308" s="10">
        <v>3.3095501825190603E-2</v>
      </c>
      <c r="DT308" s="10">
        <v>2.0200108779642997E-2</v>
      </c>
      <c r="DU308" s="10">
        <v>0.20213768205684599</v>
      </c>
      <c r="DV308" s="10">
        <v>6.50395060202356E-3</v>
      </c>
      <c r="DW308" s="10">
        <v>0.167297787524636</v>
      </c>
      <c r="DX308" s="10">
        <v>0</v>
      </c>
      <c r="DY308" s="10">
        <v>0</v>
      </c>
      <c r="DZ308" s="10">
        <v>347.68842105263161</v>
      </c>
      <c r="EA308" s="10">
        <v>1697.4231578947372</v>
      </c>
      <c r="EB308" s="10">
        <v>121.1957894736842</v>
      </c>
      <c r="EC308" s="10">
        <v>0.60631578947368425</v>
      </c>
      <c r="ED308" s="10">
        <v>72.547368421052639</v>
      </c>
      <c r="EE308" s="10">
        <v>20.143157894736845</v>
      </c>
      <c r="EF308" s="10">
        <v>207.14105263157893</v>
      </c>
      <c r="EG308" s="10">
        <v>162.18947368421053</v>
      </c>
      <c r="EH308" s="10">
        <v>1.4591930128918527</v>
      </c>
      <c r="EI308" s="10">
        <v>5.4279659402123812</v>
      </c>
      <c r="EJ308" s="10">
        <v>2.0119578947368422</v>
      </c>
      <c r="EK308" s="10">
        <v>0.25844186621583659</v>
      </c>
      <c r="EL308" s="10">
        <v>0.8058841639722667</v>
      </c>
      <c r="EM308" s="10">
        <v>0.87277278820554438</v>
      </c>
      <c r="EN308" s="10">
        <v>0.50702827773786996</v>
      </c>
      <c r="EO308" s="10">
        <v>0.65615477204527139</v>
      </c>
      <c r="EP308" s="10">
        <v>28.331256410256412</v>
      </c>
      <c r="EQ308" s="10"/>
      <c r="ER308" s="10"/>
      <c r="ES308" s="10"/>
      <c r="ET308" s="10"/>
      <c r="EU308" s="10"/>
      <c r="EV308" s="10"/>
      <c r="EW308" s="10"/>
      <c r="EX308" s="10"/>
      <c r="EY308" s="10"/>
      <c r="EZ308" s="10"/>
      <c r="FA308" s="10"/>
      <c r="FB308" s="10">
        <v>73.5</v>
      </c>
      <c r="FC308" s="10">
        <v>29.25</v>
      </c>
      <c r="FD308" s="10">
        <v>106.25</v>
      </c>
      <c r="FE308" s="10">
        <v>161.5</v>
      </c>
      <c r="FF308" s="10">
        <v>0.25</v>
      </c>
      <c r="FG308" s="10">
        <v>23.5</v>
      </c>
      <c r="FH308" s="10">
        <v>163</v>
      </c>
      <c r="FI308" s="10">
        <v>2.25</v>
      </c>
      <c r="FJ308" s="10">
        <v>0</v>
      </c>
      <c r="FK308" s="10">
        <v>18.75</v>
      </c>
      <c r="FL308" s="10">
        <v>683.75</v>
      </c>
      <c r="FM308" s="10">
        <v>0</v>
      </c>
      <c r="FN308" s="10">
        <v>0</v>
      </c>
      <c r="FO308" s="10">
        <v>6.75</v>
      </c>
      <c r="FP308" s="10">
        <v>7.5</v>
      </c>
      <c r="FQ308" s="10">
        <v>0</v>
      </c>
      <c r="FR308" s="10">
        <v>0</v>
      </c>
      <c r="FS308" s="10">
        <v>22.25</v>
      </c>
      <c r="FT308" s="10">
        <v>2.75</v>
      </c>
      <c r="FU308" s="10"/>
      <c r="FV308" s="10">
        <v>564</v>
      </c>
      <c r="FW308" s="10">
        <v>4132</v>
      </c>
      <c r="FX308" s="10">
        <v>6964.75</v>
      </c>
      <c r="FY308" s="10">
        <v>1227.5</v>
      </c>
      <c r="FZ308" s="10">
        <v>5920</v>
      </c>
      <c r="GA308" s="10">
        <v>355.5</v>
      </c>
      <c r="GB308" s="10">
        <v>0</v>
      </c>
      <c r="GC308" s="10">
        <v>5217.5</v>
      </c>
      <c r="GD308" s="10">
        <v>27884.75</v>
      </c>
      <c r="GE308" s="10">
        <v>0</v>
      </c>
      <c r="GF308" s="10">
        <v>0</v>
      </c>
      <c r="GG308" s="10">
        <v>157</v>
      </c>
      <c r="GH308" s="10">
        <v>915.5</v>
      </c>
      <c r="GI308" s="10">
        <v>0</v>
      </c>
      <c r="GJ308" s="10">
        <v>18631</v>
      </c>
      <c r="GK308" s="10">
        <v>2750</v>
      </c>
      <c r="GL308" s="10">
        <v>0</v>
      </c>
      <c r="GM308" s="10">
        <v>28.25</v>
      </c>
      <c r="GN308" s="10">
        <v>0</v>
      </c>
      <c r="GO308" s="10">
        <v>1383.5</v>
      </c>
      <c r="GP308" s="10">
        <v>0</v>
      </c>
      <c r="GQ308" s="10">
        <v>0</v>
      </c>
      <c r="GR308" s="10">
        <v>0</v>
      </c>
    </row>
    <row r="309" spans="1:200" ht="10.5" customHeight="1" x14ac:dyDescent="0.2">
      <c r="A309" s="5">
        <v>2013</v>
      </c>
      <c r="B309" s="5">
        <v>8</v>
      </c>
      <c r="C309" s="10">
        <v>16.567500000000003</v>
      </c>
      <c r="D309" s="10">
        <v>16.252499999999998</v>
      </c>
      <c r="E309" s="10">
        <v>14.71</v>
      </c>
      <c r="F309" s="10">
        <v>13.51</v>
      </c>
      <c r="G309" s="10">
        <v>5.454545454545455E-3</v>
      </c>
      <c r="H309" s="10">
        <v>0.15333333333333332</v>
      </c>
      <c r="I309" s="10">
        <v>0.43499999999999989</v>
      </c>
      <c r="J309" s="10">
        <v>0.58333333333333337</v>
      </c>
      <c r="K309" s="10">
        <v>3.4666666666666665E-2</v>
      </c>
      <c r="L309" s="10">
        <v>0.46499999999999997</v>
      </c>
      <c r="M309" s="10">
        <v>1.5625000000000002</v>
      </c>
      <c r="N309" s="10">
        <v>2.524375</v>
      </c>
      <c r="O309" s="10">
        <v>0.25727272727272726</v>
      </c>
      <c r="P309" s="10">
        <v>0.37166666666666676</v>
      </c>
      <c r="Q309" s="10">
        <v>1.4724999999999999</v>
      </c>
      <c r="R309" s="10">
        <v>2.5627272727272725</v>
      </c>
      <c r="S309" s="10">
        <v>0.32933333333333326</v>
      </c>
      <c r="T309" s="10">
        <v>0.68500000000000005</v>
      </c>
      <c r="U309" s="10">
        <v>1.4937500000000001</v>
      </c>
      <c r="V309" s="10">
        <v>2.7018750000000002</v>
      </c>
      <c r="W309" s="10">
        <v>2.1818181818181816E-2</v>
      </c>
      <c r="X309" s="10">
        <v>0.04</v>
      </c>
      <c r="Y309" s="10">
        <v>0.1433333333333334</v>
      </c>
      <c r="Z309" s="10">
        <v>0.26583333333333331</v>
      </c>
      <c r="AA309" s="10">
        <v>2109.0127066843211</v>
      </c>
      <c r="AB309" s="10"/>
      <c r="AC309" s="10"/>
      <c r="AD309" s="10">
        <v>2147.583211224256</v>
      </c>
      <c r="AE309" s="10">
        <v>2317.0566825000001</v>
      </c>
      <c r="AF309" s="10"/>
      <c r="AG309" s="10"/>
      <c r="AH309" s="10">
        <v>2331.8956662500004</v>
      </c>
      <c r="AI309" s="10"/>
      <c r="AJ309" s="10"/>
      <c r="AK309" s="10"/>
      <c r="AL309" s="10"/>
      <c r="AM309" s="10">
        <v>8.9202943511664401</v>
      </c>
      <c r="AN309" s="10"/>
      <c r="AO309" s="10"/>
      <c r="AP309" s="10"/>
      <c r="AQ309" s="10"/>
      <c r="AR309" s="10"/>
      <c r="AS309" s="10"/>
      <c r="AT309" s="10">
        <v>1.3425</v>
      </c>
      <c r="AU309" s="10">
        <v>2.1675</v>
      </c>
      <c r="AV309" s="10"/>
      <c r="AW309" s="10"/>
      <c r="AX309" s="10">
        <v>1.8845399958566631</v>
      </c>
      <c r="AY309" s="10">
        <v>2.460696322760358</v>
      </c>
      <c r="AZ309" s="10">
        <v>0.33319444557670769</v>
      </c>
      <c r="BA309" s="10">
        <v>0.97320899148936169</v>
      </c>
      <c r="BB309" s="10">
        <v>3.4339053142497198</v>
      </c>
      <c r="BC309" s="10">
        <v>1.8825597639697651</v>
      </c>
      <c r="BD309" s="10">
        <v>3.767099759826428</v>
      </c>
      <c r="BE309" s="10">
        <v>2.50625780731243</v>
      </c>
      <c r="BF309" s="10">
        <v>3.2129585044008961</v>
      </c>
      <c r="BG309" s="10">
        <v>0.24419335442329229</v>
      </c>
      <c r="BH309" s="10">
        <v>1.0956531316629341</v>
      </c>
      <c r="BI309" s="10">
        <v>4.30861163606383</v>
      </c>
      <c r="BJ309" s="10">
        <v>2.0465471831746922</v>
      </c>
      <c r="BK309" s="10">
        <v>4.5528049904871226</v>
      </c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>
        <v>18573.548963494366</v>
      </c>
      <c r="CA309" s="10">
        <v>11839.55493946881</v>
      </c>
      <c r="CB309" s="10">
        <v>3793.9461670374058</v>
      </c>
      <c r="CC309" s="10">
        <v>91.311483546727061</v>
      </c>
      <c r="CD309" s="10">
        <v>293.01746106157771</v>
      </c>
      <c r="CE309" s="10">
        <v>1609.4107984214656</v>
      </c>
      <c r="CF309" s="10">
        <v>451822.49419852346</v>
      </c>
      <c r="CG309" s="10">
        <v>287824.49667102884</v>
      </c>
      <c r="CH309" s="10">
        <v>17951.791260091879</v>
      </c>
      <c r="CI309" s="10">
        <v>11239.013496725987</v>
      </c>
      <c r="CJ309" s="10">
        <v>3370.928855857022</v>
      </c>
      <c r="CK309" s="10">
        <v>81.62076952319687</v>
      </c>
      <c r="CL309" s="10">
        <v>329.86122702370005</v>
      </c>
      <c r="CM309" s="10">
        <v>2171.7120459600847</v>
      </c>
      <c r="CN309" s="10">
        <v>453790.96771335491</v>
      </c>
      <c r="CO309" s="10">
        <v>304201.37901827774</v>
      </c>
      <c r="CP309" s="10">
        <v>14816.138874146078</v>
      </c>
      <c r="CQ309" s="10">
        <v>7899.3007564709724</v>
      </c>
      <c r="CR309" s="10">
        <v>1969.0093491082416</v>
      </c>
      <c r="CS309" s="10">
        <v>43.364393319298927</v>
      </c>
      <c r="CT309" s="10">
        <v>174.74368333448115</v>
      </c>
      <c r="CU309" s="10">
        <v>1827.3828839676398</v>
      </c>
      <c r="CV309" s="10">
        <v>419592.24241639359</v>
      </c>
      <c r="CW309" s="10">
        <v>283520.19054959621</v>
      </c>
      <c r="CX309" s="10">
        <v>5122.7874091607155</v>
      </c>
      <c r="CY309" s="10">
        <v>1645.6261465100865</v>
      </c>
      <c r="CZ309" s="10">
        <v>785.88302651530023</v>
      </c>
      <c r="DA309" s="10">
        <v>38.251081795114381</v>
      </c>
      <c r="DB309" s="10">
        <v>36.496234267975098</v>
      </c>
      <c r="DC309" s="10">
        <v>1995.4431990959815</v>
      </c>
      <c r="DD309" s="10">
        <v>341000.03811223008</v>
      </c>
      <c r="DE309" s="10">
        <v>244221.05006652785</v>
      </c>
      <c r="DF309" s="10">
        <v>378.24632692499995</v>
      </c>
      <c r="DG309" s="10">
        <v>24.622500000000002</v>
      </c>
      <c r="DH309" s="10">
        <v>7.4530192297499998</v>
      </c>
      <c r="DI309" s="10">
        <v>2578.1441015</v>
      </c>
      <c r="DJ309" s="10">
        <v>0</v>
      </c>
      <c r="DK309" s="10">
        <v>8.57</v>
      </c>
      <c r="DL309" s="10">
        <v>67.170245722499999</v>
      </c>
      <c r="DM309" s="10">
        <v>22.7195933625</v>
      </c>
      <c r="DN309" s="10">
        <v>9.9374245999999999E-2</v>
      </c>
      <c r="DO309" s="10">
        <v>11.823814729999999</v>
      </c>
      <c r="DP309" s="10">
        <v>0</v>
      </c>
      <c r="DQ309" s="10">
        <v>5.6803177937499996</v>
      </c>
      <c r="DR309" s="10"/>
      <c r="DS309" s="10"/>
      <c r="DT309" s="10"/>
      <c r="DU309" s="10"/>
      <c r="DV309" s="10"/>
      <c r="DW309" s="10"/>
      <c r="DX309" s="10">
        <v>0</v>
      </c>
      <c r="DY309" s="10">
        <v>0</v>
      </c>
      <c r="DZ309" s="10">
        <v>296.65263157894736</v>
      </c>
      <c r="EA309" s="10">
        <v>1854.336842105263</v>
      </c>
      <c r="EB309" s="10">
        <v>228.54736842105262</v>
      </c>
      <c r="EC309" s="10">
        <v>1.263157894736842</v>
      </c>
      <c r="ED309" s="10">
        <v>930.71578947368425</v>
      </c>
      <c r="EE309" s="10">
        <v>23.831578947368421</v>
      </c>
      <c r="EF309" s="10">
        <v>198.90526315789475</v>
      </c>
      <c r="EG309" s="10">
        <v>415.1368421052631</v>
      </c>
      <c r="EH309" s="10">
        <v>1.7579124757920606</v>
      </c>
      <c r="EI309" s="10">
        <v>5.6063181487213845</v>
      </c>
      <c r="EJ309" s="10">
        <v>3.8684142355906825</v>
      </c>
      <c r="EK309" s="10">
        <v>0.53842055461632621</v>
      </c>
      <c r="EL309" s="10">
        <v>8.962925000276412</v>
      </c>
      <c r="EM309" s="10">
        <v>0.73203374218756045</v>
      </c>
      <c r="EN309" s="10">
        <v>0.79546344871299379</v>
      </c>
      <c r="EO309" s="10">
        <v>1.4540956480279776</v>
      </c>
      <c r="EP309" s="10">
        <v>23.860724637681162</v>
      </c>
      <c r="EQ309" s="10"/>
      <c r="ER309" s="10"/>
      <c r="ES309" s="10"/>
      <c r="ET309" s="10"/>
      <c r="EU309" s="10"/>
      <c r="EV309" s="10"/>
      <c r="EW309" s="10"/>
      <c r="EX309" s="10"/>
      <c r="EY309" s="10"/>
      <c r="EZ309" s="10"/>
      <c r="FA309" s="10"/>
      <c r="FB309" s="10">
        <v>31</v>
      </c>
      <c r="FC309" s="10">
        <v>32.5</v>
      </c>
      <c r="FD309" s="10">
        <v>67.25</v>
      </c>
      <c r="FE309" s="10">
        <v>164.5</v>
      </c>
      <c r="FF309" s="10">
        <v>0</v>
      </c>
      <c r="FG309" s="10">
        <v>13</v>
      </c>
      <c r="FH309" s="10">
        <v>100</v>
      </c>
      <c r="FI309" s="10">
        <v>0</v>
      </c>
      <c r="FJ309" s="10">
        <v>0</v>
      </c>
      <c r="FK309" s="10">
        <v>9.75</v>
      </c>
      <c r="FL309" s="10">
        <v>3614.5</v>
      </c>
      <c r="FM309" s="10">
        <v>1.5</v>
      </c>
      <c r="FN309" s="10">
        <v>0</v>
      </c>
      <c r="FO309" s="10">
        <v>1.25</v>
      </c>
      <c r="FP309" s="10">
        <v>28</v>
      </c>
      <c r="FQ309" s="10">
        <v>0.25</v>
      </c>
      <c r="FR309" s="10">
        <v>0</v>
      </c>
      <c r="FS309" s="10">
        <v>11.5</v>
      </c>
      <c r="FT309" s="10">
        <v>0.75</v>
      </c>
      <c r="FU309" s="10"/>
      <c r="FV309" s="10">
        <v>456</v>
      </c>
      <c r="FW309" s="10">
        <v>3127.75</v>
      </c>
      <c r="FX309" s="10">
        <v>9266.5</v>
      </c>
      <c r="FY309" s="10">
        <v>663.5</v>
      </c>
      <c r="FZ309" s="10">
        <v>6379.5</v>
      </c>
      <c r="GA309" s="10">
        <v>0</v>
      </c>
      <c r="GB309" s="10">
        <v>0</v>
      </c>
      <c r="GC309" s="10">
        <v>3440.5</v>
      </c>
      <c r="GD309" s="10">
        <v>47380.25</v>
      </c>
      <c r="GE309" s="10">
        <v>303.75</v>
      </c>
      <c r="GF309" s="10">
        <v>0</v>
      </c>
      <c r="GG309" s="10">
        <v>24.25</v>
      </c>
      <c r="GH309" s="10">
        <v>3138.75</v>
      </c>
      <c r="GI309" s="10">
        <v>0</v>
      </c>
      <c r="GJ309" s="10">
        <v>9843</v>
      </c>
      <c r="GK309" s="10">
        <v>3995.5</v>
      </c>
      <c r="GL309" s="10">
        <v>0</v>
      </c>
      <c r="GM309" s="10">
        <v>1273</v>
      </c>
      <c r="GN309" s="10">
        <v>147.5</v>
      </c>
      <c r="GO309" s="10">
        <v>0</v>
      </c>
      <c r="GP309" s="10">
        <v>0</v>
      </c>
      <c r="GQ309" s="10">
        <v>0</v>
      </c>
      <c r="GR309" s="10">
        <v>0</v>
      </c>
    </row>
    <row r="310" spans="1:200" ht="10.5" customHeight="1" x14ac:dyDescent="0.2">
      <c r="A310" s="5">
        <v>2013</v>
      </c>
      <c r="B310" s="5">
        <v>9</v>
      </c>
      <c r="C310" s="10">
        <v>15.795000000000002</v>
      </c>
      <c r="D310" s="10">
        <v>15.795000000000002</v>
      </c>
      <c r="E310" s="10">
        <v>15.31</v>
      </c>
      <c r="F310" s="10">
        <v>14.9925</v>
      </c>
      <c r="G310" s="10">
        <v>0.38999999999999996</v>
      </c>
      <c r="H310" s="10">
        <v>0.4368749999999999</v>
      </c>
      <c r="I310" s="10">
        <v>1.0531249999999999</v>
      </c>
      <c r="J310" s="10">
        <v>1.4481249999999997</v>
      </c>
      <c r="K310" s="10">
        <v>1.0185714285714287</v>
      </c>
      <c r="L310" s="10">
        <v>1.21875</v>
      </c>
      <c r="M310" s="10">
        <v>2.8360000000000003</v>
      </c>
      <c r="N310" s="10">
        <v>3.5628571428571418</v>
      </c>
      <c r="O310" s="10">
        <v>0.28363636363636369</v>
      </c>
      <c r="P310" s="10">
        <v>0.33181818181818179</v>
      </c>
      <c r="Q310" s="10">
        <v>0.48166666666666663</v>
      </c>
      <c r="R310" s="10">
        <v>0.5918181818181818</v>
      </c>
      <c r="S310" s="10">
        <v>1.5640000000000001</v>
      </c>
      <c r="T310" s="10">
        <v>1.6443750000000001</v>
      </c>
      <c r="U310" s="10">
        <v>2.5349999999999997</v>
      </c>
      <c r="V310" s="10">
        <v>3.0579999999999998</v>
      </c>
      <c r="W310" s="10">
        <v>0.13083333333333333</v>
      </c>
      <c r="X310" s="10">
        <v>0.15166666666666667</v>
      </c>
      <c r="Y310" s="10">
        <v>0.19166666666666665</v>
      </c>
      <c r="Z310" s="10">
        <v>0.22090909090909092</v>
      </c>
      <c r="AA310" s="10">
        <v>2096.817217834523</v>
      </c>
      <c r="AB310" s="10"/>
      <c r="AC310" s="10"/>
      <c r="AD310" s="10">
        <v>2120.567067669062</v>
      </c>
      <c r="AE310" s="10">
        <v>2316.0565824999999</v>
      </c>
      <c r="AF310" s="10"/>
      <c r="AG310" s="10"/>
      <c r="AH310" s="10">
        <v>2320.8570624999998</v>
      </c>
      <c r="AI310" s="10"/>
      <c r="AJ310" s="10"/>
      <c r="AK310" s="10"/>
      <c r="AL310" s="10"/>
      <c r="AM310" s="10">
        <v>8.55866758188108</v>
      </c>
      <c r="AN310" s="10"/>
      <c r="AO310" s="10"/>
      <c r="AP310" s="10"/>
      <c r="AQ310" s="10">
        <v>307.66666666666703</v>
      </c>
      <c r="AR310" s="10">
        <v>0.742729545674645</v>
      </c>
      <c r="AS310" s="10">
        <v>4.2549553594183598</v>
      </c>
      <c r="AT310" s="10">
        <v>1.3599999999999999</v>
      </c>
      <c r="AU310" s="10">
        <v>1.605</v>
      </c>
      <c r="AV310" s="10"/>
      <c r="AW310" s="10"/>
      <c r="AX310" s="10">
        <v>1.7481776719036961</v>
      </c>
      <c r="AY310" s="10">
        <v>2.3266336455039198</v>
      </c>
      <c r="AZ310" s="10">
        <v>0.18499500979843231</v>
      </c>
      <c r="BA310" s="10">
        <v>0.72334607169652854</v>
      </c>
      <c r="BB310" s="10">
        <v>3.0499797172004479</v>
      </c>
      <c r="BC310" s="10">
        <v>1.486797055095185</v>
      </c>
      <c r="BD310" s="10">
        <v>3.23497472699888</v>
      </c>
      <c r="BE310" s="10">
        <v>1.8001149787346029</v>
      </c>
      <c r="BF310" s="10">
        <v>2.3410329469876818</v>
      </c>
      <c r="BG310" s="10">
        <v>0.19514003664613661</v>
      </c>
      <c r="BH310" s="10">
        <v>0.79741741808510636</v>
      </c>
      <c r="BI310" s="10">
        <v>3.1384503650727891</v>
      </c>
      <c r="BJ310" s="10">
        <v>1.5334754229843219</v>
      </c>
      <c r="BK310" s="10">
        <v>3.3335904017189248</v>
      </c>
      <c r="BL310" s="10"/>
      <c r="BM310" s="10"/>
      <c r="BN310" s="10"/>
      <c r="BO310" s="10"/>
      <c r="BP310" s="10"/>
      <c r="BQ310" s="10"/>
      <c r="BR310" s="10"/>
      <c r="BS310" s="10"/>
      <c r="BT310" s="10"/>
      <c r="BU310" s="10"/>
      <c r="BV310" s="10"/>
      <c r="BW310" s="10"/>
      <c r="BX310" s="10"/>
      <c r="BY310" s="10"/>
      <c r="BZ310" s="10">
        <v>15683.915111295873</v>
      </c>
      <c r="CA310" s="10">
        <v>15090.107583072731</v>
      </c>
      <c r="CB310" s="10">
        <v>2049.5258926971842</v>
      </c>
      <c r="CC310" s="10">
        <v>154.96996200145372</v>
      </c>
      <c r="CD310" s="10">
        <v>224.43529159399876</v>
      </c>
      <c r="CE310" s="10">
        <v>2041.9468231576418</v>
      </c>
      <c r="CF310" s="10">
        <v>582537.79872403457</v>
      </c>
      <c r="CG310" s="10">
        <v>423474.43097169942</v>
      </c>
      <c r="CH310" s="10">
        <v>15412.086856316089</v>
      </c>
      <c r="CI310" s="10">
        <v>13249.587094435607</v>
      </c>
      <c r="CJ310" s="10">
        <v>1906.5670804484043</v>
      </c>
      <c r="CK310" s="10">
        <v>122.46531378189653</v>
      </c>
      <c r="CL310" s="10">
        <v>148.44689193935449</v>
      </c>
      <c r="CM310" s="10">
        <v>2193.0696410263599</v>
      </c>
      <c r="CN310" s="10">
        <v>595306.26755763893</v>
      </c>
      <c r="CO310" s="10">
        <v>390389.8791960674</v>
      </c>
      <c r="CP310" s="10">
        <v>6213.9844007296933</v>
      </c>
      <c r="CQ310" s="10">
        <v>4873.9402314219506</v>
      </c>
      <c r="CR310" s="10">
        <v>826.64952395008379</v>
      </c>
      <c r="CS310" s="10">
        <v>83.686175263738704</v>
      </c>
      <c r="CT310" s="10">
        <v>96.256617577070713</v>
      </c>
      <c r="CU310" s="10">
        <v>1856.6303072228588</v>
      </c>
      <c r="CV310" s="10">
        <v>475624.53370265942</v>
      </c>
      <c r="CW310" s="10">
        <v>290826.59474013007</v>
      </c>
      <c r="CX310" s="10">
        <v>11315.024932843928</v>
      </c>
      <c r="CY310" s="10">
        <v>5609.6405500142273</v>
      </c>
      <c r="CZ310" s="10">
        <v>619.24011507747844</v>
      </c>
      <c r="DA310" s="10">
        <v>59.007448131110529</v>
      </c>
      <c r="DB310" s="10">
        <v>87.605304658885927</v>
      </c>
      <c r="DC310" s="10">
        <v>1782.7901140302188</v>
      </c>
      <c r="DD310" s="10">
        <v>448025.09047354176</v>
      </c>
      <c r="DE310" s="10">
        <v>280705.6963928857</v>
      </c>
      <c r="DF310" s="10">
        <v>562.96099234999997</v>
      </c>
      <c r="DG310" s="10">
        <v>15.1625576925</v>
      </c>
      <c r="DH310" s="10">
        <v>76.674211531500021</v>
      </c>
      <c r="DI310" s="10">
        <v>1703.1283792499999</v>
      </c>
      <c r="DJ310" s="10">
        <v>0.5</v>
      </c>
      <c r="DK310" s="10">
        <v>11.196596155</v>
      </c>
      <c r="DL310" s="10">
        <v>17.371024388750001</v>
      </c>
      <c r="DM310" s="10">
        <v>20.642947086749999</v>
      </c>
      <c r="DN310" s="10">
        <v>0.86409759775000017</v>
      </c>
      <c r="DO310" s="10">
        <v>4.3823552577499996</v>
      </c>
      <c r="DP310" s="10">
        <v>9.1540974999999997E-3</v>
      </c>
      <c r="DQ310" s="10">
        <v>7.7502701087500006</v>
      </c>
      <c r="DR310" s="10">
        <v>1.8606562901747299</v>
      </c>
      <c r="DS310" s="10">
        <v>0.29266428012568702</v>
      </c>
      <c r="DT310" s="10">
        <v>0.13034966178951399</v>
      </c>
      <c r="DU310" s="10">
        <v>1.0463547907677799</v>
      </c>
      <c r="DV310" s="10">
        <v>2.2114954514264595E-2</v>
      </c>
      <c r="DW310" s="10">
        <v>0.420448450228183</v>
      </c>
      <c r="DX310" s="10">
        <v>0</v>
      </c>
      <c r="DY310" s="10">
        <v>0</v>
      </c>
      <c r="DZ310" s="10">
        <v>397.45263157894738</v>
      </c>
      <c r="EA310" s="10">
        <v>1435.2</v>
      </c>
      <c r="EB310" s="10">
        <v>109.49473684210525</v>
      </c>
      <c r="EC310" s="10">
        <v>1.8526315789473684</v>
      </c>
      <c r="ED310" s="10">
        <v>995.74736842105267</v>
      </c>
      <c r="EE310" s="10">
        <v>61.284210526315789</v>
      </c>
      <c r="EF310" s="10">
        <v>65.621052631578948</v>
      </c>
      <c r="EG310" s="10">
        <v>221.0526315789474</v>
      </c>
      <c r="EH310" s="10">
        <v>0.44367665695943764</v>
      </c>
      <c r="EI310" s="10">
        <v>3.8606608368392656</v>
      </c>
      <c r="EJ310" s="10">
        <v>1.7086219829194706</v>
      </c>
      <c r="EK310" s="10">
        <v>0.99839959406322532</v>
      </c>
      <c r="EL310" s="10">
        <v>9.6985562702024577</v>
      </c>
      <c r="EM310" s="10">
        <v>0.23393286453954909</v>
      </c>
      <c r="EN310" s="10">
        <v>0.28637503161386058</v>
      </c>
      <c r="EO310" s="10">
        <v>0.55117427163466204</v>
      </c>
      <c r="EP310" s="10">
        <v>14.77375</v>
      </c>
      <c r="EQ310" s="10"/>
      <c r="ER310" s="10"/>
      <c r="ES310" s="10"/>
      <c r="ET310" s="10">
        <v>165.5</v>
      </c>
      <c r="EU310" s="10">
        <v>159</v>
      </c>
      <c r="EV310" s="10">
        <v>85.5</v>
      </c>
      <c r="EW310" s="10">
        <v>13</v>
      </c>
      <c r="EX310" s="10">
        <v>0.96296749999999998</v>
      </c>
      <c r="EY310" s="10">
        <v>6.3290024999999996</v>
      </c>
      <c r="EZ310" s="10">
        <v>6.4221674999999996</v>
      </c>
      <c r="FA310" s="10">
        <v>0.20116500000000001</v>
      </c>
      <c r="FB310" s="10">
        <v>89.5</v>
      </c>
      <c r="FC310" s="10">
        <v>23.75</v>
      </c>
      <c r="FD310" s="10">
        <v>56.5</v>
      </c>
      <c r="FE310" s="10">
        <v>99</v>
      </c>
      <c r="FF310" s="10">
        <v>0.5</v>
      </c>
      <c r="FG310" s="10">
        <v>10.75</v>
      </c>
      <c r="FH310" s="10">
        <v>111.5</v>
      </c>
      <c r="FI310" s="10">
        <v>0</v>
      </c>
      <c r="FJ310" s="10">
        <v>0</v>
      </c>
      <c r="FK310" s="10">
        <v>11.75</v>
      </c>
      <c r="FL310" s="10">
        <v>2462</v>
      </c>
      <c r="FM310" s="10">
        <v>0.5</v>
      </c>
      <c r="FN310" s="10">
        <v>0</v>
      </c>
      <c r="FO310" s="10">
        <v>1373.25</v>
      </c>
      <c r="FP310" s="10">
        <v>56.5</v>
      </c>
      <c r="FQ310" s="10">
        <v>0</v>
      </c>
      <c r="FR310" s="10">
        <v>0.25</v>
      </c>
      <c r="FS310" s="10">
        <v>54.75</v>
      </c>
      <c r="FT310" s="10">
        <v>0.25</v>
      </c>
      <c r="FU310" s="10"/>
      <c r="FV310" s="10">
        <v>338.5</v>
      </c>
      <c r="FW310" s="10">
        <v>2231.5</v>
      </c>
      <c r="FX310" s="10">
        <v>11197.25</v>
      </c>
      <c r="FY310" s="10">
        <v>586.75</v>
      </c>
      <c r="FZ310" s="10">
        <v>7945.25</v>
      </c>
      <c r="GA310" s="10">
        <v>0</v>
      </c>
      <c r="GB310" s="10">
        <v>0</v>
      </c>
      <c r="GC310" s="10">
        <v>3951.5</v>
      </c>
      <c r="GD310" s="10">
        <v>72293.25</v>
      </c>
      <c r="GE310" s="10">
        <v>64.25</v>
      </c>
      <c r="GF310" s="10">
        <v>0</v>
      </c>
      <c r="GG310" s="10">
        <v>7544.5</v>
      </c>
      <c r="GH310" s="10">
        <v>9058.75</v>
      </c>
      <c r="GI310" s="10">
        <v>34.25</v>
      </c>
      <c r="GJ310" s="10">
        <v>52483.75</v>
      </c>
      <c r="GK310" s="10">
        <v>4921</v>
      </c>
      <c r="GL310" s="10">
        <v>0</v>
      </c>
      <c r="GM310" s="10">
        <v>2.75</v>
      </c>
      <c r="GN310" s="10">
        <v>4130.25</v>
      </c>
      <c r="GO310" s="10">
        <v>0</v>
      </c>
      <c r="GP310" s="10">
        <v>0</v>
      </c>
      <c r="GQ310" s="10">
        <v>0</v>
      </c>
      <c r="GR310" s="10">
        <v>70681.25</v>
      </c>
    </row>
    <row r="311" spans="1:200" ht="10.5" customHeight="1" x14ac:dyDescent="0.2">
      <c r="A311" s="5">
        <v>2013</v>
      </c>
      <c r="B311" s="5">
        <v>10</v>
      </c>
      <c r="C311" s="10">
        <v>15.376666666666667</v>
      </c>
      <c r="D311" s="10">
        <v>15.270000000000001</v>
      </c>
      <c r="E311" s="10">
        <v>15.24</v>
      </c>
      <c r="F311" s="10">
        <v>15.086666666666666</v>
      </c>
      <c r="G311" s="10">
        <v>0.7739999999999998</v>
      </c>
      <c r="H311" s="10">
        <v>0.86599999999999999</v>
      </c>
      <c r="I311" s="10">
        <v>0.87099999999999989</v>
      </c>
      <c r="J311" s="10">
        <v>0.70799999999999996</v>
      </c>
      <c r="K311" s="10">
        <v>2.637777777777778</v>
      </c>
      <c r="L311" s="10">
        <v>2.9409999999999998</v>
      </c>
      <c r="M311" s="10">
        <v>3.4289999999999998</v>
      </c>
      <c r="N311" s="10">
        <v>3.2709999999999999</v>
      </c>
      <c r="O311" s="10">
        <v>0.27199999999999996</v>
      </c>
      <c r="P311" s="10">
        <v>0.371</v>
      </c>
      <c r="Q311" s="10">
        <v>0.309</v>
      </c>
      <c r="R311" s="10">
        <v>0.38</v>
      </c>
      <c r="S311" s="10">
        <v>3.2322222222222221</v>
      </c>
      <c r="T311" s="10">
        <v>3.0230000000000006</v>
      </c>
      <c r="U311" s="10">
        <v>2.8533333333333335</v>
      </c>
      <c r="V311" s="10">
        <v>2.7488888888888892</v>
      </c>
      <c r="W311" s="10">
        <v>0.26</v>
      </c>
      <c r="X311" s="10">
        <v>0.27200000000000002</v>
      </c>
      <c r="Y311" s="10">
        <v>0.28799999999999998</v>
      </c>
      <c r="Z311" s="10">
        <v>0.26500000000000001</v>
      </c>
      <c r="AA311" s="10">
        <v>2112.4829978905686</v>
      </c>
      <c r="AB311" s="10"/>
      <c r="AC311" s="10"/>
      <c r="AD311" s="10">
        <v>2110.4552267769045</v>
      </c>
      <c r="AE311" s="10">
        <v>2295.7962233333333</v>
      </c>
      <c r="AF311" s="10"/>
      <c r="AG311" s="10"/>
      <c r="AH311" s="10">
        <v>2324.4490883333333</v>
      </c>
      <c r="AI311" s="10">
        <v>2.3641753784021557</v>
      </c>
      <c r="AJ311" s="10"/>
      <c r="AK311" s="10"/>
      <c r="AL311" s="10"/>
      <c r="AM311" s="10">
        <v>10.107626233968872</v>
      </c>
      <c r="AN311" s="10"/>
      <c r="AO311" s="10"/>
      <c r="AP311" s="10"/>
      <c r="AQ311" s="10">
        <v>374</v>
      </c>
      <c r="AR311" s="10">
        <v>0.75305058867388297</v>
      </c>
      <c r="AS311" s="10">
        <v>4.4612643156976803</v>
      </c>
      <c r="AT311" s="10">
        <v>1.2982222222222222</v>
      </c>
      <c r="AU311" s="10">
        <v>1.3224444444444445</v>
      </c>
      <c r="AV311" s="10"/>
      <c r="AW311" s="10"/>
      <c r="AX311" s="10">
        <v>2.5026690403135499</v>
      </c>
      <c r="AY311" s="10">
        <v>3.3888654499440092</v>
      </c>
      <c r="AZ311" s="10">
        <v>0.27152971802911541</v>
      </c>
      <c r="BA311" s="10">
        <v>0.7027114319148936</v>
      </c>
      <c r="BB311" s="10">
        <v>4.0915768818589031</v>
      </c>
      <c r="BC311" s="10">
        <v>1.860437559574468</v>
      </c>
      <c r="BD311" s="10">
        <v>4.3631065998880176</v>
      </c>
      <c r="BE311" s="10">
        <v>2.0959983332586791</v>
      </c>
      <c r="BF311" s="10">
        <v>2.650356629955207</v>
      </c>
      <c r="BG311" s="10">
        <v>0.2110021989361702</v>
      </c>
      <c r="BH311" s="10">
        <v>0.77327290341545352</v>
      </c>
      <c r="BI311" s="10">
        <v>3.423629533370661</v>
      </c>
      <c r="BJ311" s="10">
        <v>1.538633399048152</v>
      </c>
      <c r="BK311" s="10">
        <v>3.6346317323068309</v>
      </c>
      <c r="BL311" s="10"/>
      <c r="BM311" s="10"/>
      <c r="BN311" s="10"/>
      <c r="BO311" s="10"/>
      <c r="BP311" s="10"/>
      <c r="BQ311" s="10"/>
      <c r="BR311" s="10"/>
      <c r="BS311" s="10"/>
      <c r="BT311" s="10"/>
      <c r="BU311" s="10"/>
      <c r="BV311" s="10"/>
      <c r="BW311" s="10"/>
      <c r="BX311" s="10"/>
      <c r="BY311" s="10"/>
      <c r="BZ311" s="10">
        <v>9012.0983916923342</v>
      </c>
      <c r="CA311" s="10">
        <v>13994.406640095491</v>
      </c>
      <c r="CB311" s="10">
        <v>1110.3314289826617</v>
      </c>
      <c r="CC311" s="10">
        <v>78.43065803226439</v>
      </c>
      <c r="CD311" s="10">
        <v>326.50886371694924</v>
      </c>
      <c r="CE311" s="10">
        <v>1621.7788234276893</v>
      </c>
      <c r="CF311" s="10">
        <v>498688.17685570335</v>
      </c>
      <c r="CG311" s="10">
        <v>353882.94556942023</v>
      </c>
      <c r="CH311" s="10">
        <v>7349.2916612216686</v>
      </c>
      <c r="CI311" s="10">
        <v>10136.285809544299</v>
      </c>
      <c r="CJ311" s="10">
        <v>1093.5782075236193</v>
      </c>
      <c r="CK311" s="10">
        <v>85.610578441980309</v>
      </c>
      <c r="CL311" s="10">
        <v>245.11881017643574</v>
      </c>
      <c r="CM311" s="10">
        <v>1706.7193307474563</v>
      </c>
      <c r="CN311" s="10">
        <v>495721.56077472394</v>
      </c>
      <c r="CO311" s="10">
        <v>316073.01225649618</v>
      </c>
      <c r="CP311" s="10">
        <v>4307.1511416753938</v>
      </c>
      <c r="CQ311" s="10">
        <v>4488.025215680419</v>
      </c>
      <c r="CR311" s="10">
        <v>700.87015282973323</v>
      </c>
      <c r="CS311" s="10">
        <v>50.623510793796576</v>
      </c>
      <c r="CT311" s="10">
        <v>118.39949401081583</v>
      </c>
      <c r="CU311" s="10">
        <v>1605.6116368637086</v>
      </c>
      <c r="CV311" s="10">
        <v>418020.74282977864</v>
      </c>
      <c r="CW311" s="10">
        <v>306968.72531956085</v>
      </c>
      <c r="CX311" s="10">
        <v>2995.170713655345</v>
      </c>
      <c r="CY311" s="10">
        <v>2137.9872958950327</v>
      </c>
      <c r="CZ311" s="10">
        <v>653.27356405850776</v>
      </c>
      <c r="DA311" s="10">
        <v>31.150184954051706</v>
      </c>
      <c r="DB311" s="10">
        <v>86.197976263995201</v>
      </c>
      <c r="DC311" s="10">
        <v>1536.9485216176654</v>
      </c>
      <c r="DD311" s="10">
        <v>432518.61749061383</v>
      </c>
      <c r="DE311" s="10">
        <v>309508.31846571335</v>
      </c>
      <c r="DF311" s="10">
        <v>164.6635641</v>
      </c>
      <c r="DG311" s="10">
        <v>3.5933333333333333</v>
      </c>
      <c r="DH311" s="10">
        <v>8.4399487149999999</v>
      </c>
      <c r="DI311" s="10">
        <v>1657.9403406666668</v>
      </c>
      <c r="DJ311" s="10">
        <v>0.66666666666666663</v>
      </c>
      <c r="DK311" s="10">
        <v>16.736512819999998</v>
      </c>
      <c r="DL311" s="10">
        <v>14.895172914333335</v>
      </c>
      <c r="DM311" s="10">
        <v>8.0350998049999998</v>
      </c>
      <c r="DN311" s="10">
        <v>9.4884923999999995E-2</v>
      </c>
      <c r="DO311" s="10">
        <v>5.2690315243333332</v>
      </c>
      <c r="DP311" s="10">
        <v>1.2205463333333333E-2</v>
      </c>
      <c r="DQ311" s="10">
        <v>14.062831918333332</v>
      </c>
      <c r="DR311" s="10">
        <v>1.91381403527717</v>
      </c>
      <c r="DS311" s="10">
        <v>7.9851318896981896E-2</v>
      </c>
      <c r="DT311" s="10"/>
      <c r="DU311" s="10">
        <v>0.11724217039969599</v>
      </c>
      <c r="DV311" s="10">
        <v>0.17487297697761597</v>
      </c>
      <c r="DW311" s="10">
        <v>0.206371089042653</v>
      </c>
      <c r="DX311" s="10">
        <v>2.5263157894736841</v>
      </c>
      <c r="DY311" s="10">
        <v>5.1473684210526317E-2</v>
      </c>
      <c r="DZ311" s="10">
        <v>198.84491228070172</v>
      </c>
      <c r="EA311" s="10">
        <v>1082.9164912280701</v>
      </c>
      <c r="EB311" s="10">
        <v>39.712280701754388</v>
      </c>
      <c r="EC311" s="10">
        <v>2.0771929824561406</v>
      </c>
      <c r="ED311" s="10">
        <v>421.26596491228071</v>
      </c>
      <c r="EE311" s="10">
        <v>147.95228070175438</v>
      </c>
      <c r="EF311" s="10">
        <v>50.209122807017543</v>
      </c>
      <c r="EG311" s="10">
        <v>93.94245614035087</v>
      </c>
      <c r="EH311" s="10">
        <v>0.61597589083741466</v>
      </c>
      <c r="EI311" s="10">
        <v>2.2168476546959304</v>
      </c>
      <c r="EJ311" s="10">
        <v>0.70934873519452901</v>
      </c>
      <c r="EK311" s="10">
        <v>1.1194177266769498</v>
      </c>
      <c r="EL311" s="10">
        <v>4.1080343914656838</v>
      </c>
      <c r="EM311" s="10">
        <v>0.56476049120121619</v>
      </c>
      <c r="EN311" s="10">
        <v>0.2358070143237643</v>
      </c>
      <c r="EO311" s="10">
        <v>0.26565846353978428</v>
      </c>
      <c r="EP311" s="10">
        <v>11.451666666666666</v>
      </c>
      <c r="EQ311" s="10">
        <v>870.75</v>
      </c>
      <c r="ER311" s="10">
        <v>0.900120197354491</v>
      </c>
      <c r="ES311" s="10">
        <v>6.0338902034470498</v>
      </c>
      <c r="ET311" s="10"/>
      <c r="EU311" s="10"/>
      <c r="EV311" s="10"/>
      <c r="EW311" s="10"/>
      <c r="EX311" s="10"/>
      <c r="EY311" s="10"/>
      <c r="EZ311" s="10"/>
      <c r="FA311" s="10"/>
      <c r="FB311" s="10">
        <v>93</v>
      </c>
      <c r="FC311" s="10">
        <v>25</v>
      </c>
      <c r="FD311" s="10">
        <v>39</v>
      </c>
      <c r="FE311" s="10">
        <v>321</v>
      </c>
      <c r="FF311" s="10">
        <v>0</v>
      </c>
      <c r="FG311" s="10">
        <v>12</v>
      </c>
      <c r="FH311" s="10">
        <v>182</v>
      </c>
      <c r="FI311" s="10">
        <v>0</v>
      </c>
      <c r="FJ311" s="10">
        <v>0</v>
      </c>
      <c r="FK311" s="10">
        <v>9</v>
      </c>
      <c r="FL311" s="10">
        <v>20</v>
      </c>
      <c r="FM311" s="10">
        <v>0</v>
      </c>
      <c r="FN311" s="10">
        <v>8</v>
      </c>
      <c r="FO311" s="10">
        <v>403</v>
      </c>
      <c r="FP311" s="10">
        <v>5</v>
      </c>
      <c r="FQ311" s="10">
        <v>0</v>
      </c>
      <c r="FR311" s="10">
        <v>2901</v>
      </c>
      <c r="FS311" s="10">
        <v>49</v>
      </c>
      <c r="FT311" s="10">
        <v>9</v>
      </c>
      <c r="FU311" s="10"/>
      <c r="FV311" s="10">
        <v>430</v>
      </c>
      <c r="FW311" s="10">
        <v>2342</v>
      </c>
      <c r="FX311" s="10">
        <v>14100</v>
      </c>
      <c r="FY311" s="10">
        <v>539</v>
      </c>
      <c r="FZ311" s="10">
        <v>14716</v>
      </c>
      <c r="GA311" s="10">
        <v>0</v>
      </c>
      <c r="GB311" s="10">
        <v>0</v>
      </c>
      <c r="GC311" s="10">
        <v>1768</v>
      </c>
      <c r="GD311" s="10">
        <v>7525</v>
      </c>
      <c r="GE311" s="10">
        <v>0</v>
      </c>
      <c r="GF311" s="10">
        <v>309</v>
      </c>
      <c r="GG311" s="10">
        <v>23000</v>
      </c>
      <c r="GH311" s="10">
        <v>860</v>
      </c>
      <c r="GI311" s="10">
        <v>278000</v>
      </c>
      <c r="GJ311" s="10">
        <v>41990</v>
      </c>
      <c r="GK311" s="10">
        <v>183</v>
      </c>
      <c r="GL311" s="10">
        <v>1068</v>
      </c>
      <c r="GM311" s="10">
        <v>2053</v>
      </c>
      <c r="GN311" s="10">
        <v>0</v>
      </c>
      <c r="GO311" s="10">
        <v>0</v>
      </c>
      <c r="GP311" s="10">
        <v>0</v>
      </c>
      <c r="GQ311" s="10">
        <v>0</v>
      </c>
      <c r="GR311" s="10">
        <v>0</v>
      </c>
    </row>
    <row r="312" spans="1:200" ht="10.5" customHeight="1" x14ac:dyDescent="0.2">
      <c r="A312" s="5">
        <v>2013</v>
      </c>
      <c r="B312" s="5">
        <v>11</v>
      </c>
      <c r="C312" s="10">
        <v>13.285</v>
      </c>
      <c r="D312" s="10">
        <v>13.3375</v>
      </c>
      <c r="E312" s="10">
        <v>13.53</v>
      </c>
      <c r="F312" s="10">
        <v>13.547499999999999</v>
      </c>
      <c r="G312" s="10">
        <v>0.39875000000000005</v>
      </c>
      <c r="H312" s="10">
        <v>0.37249999999999994</v>
      </c>
      <c r="I312" s="10">
        <v>0.32250000000000001</v>
      </c>
      <c r="J312" s="10">
        <v>0.33312500000000012</v>
      </c>
      <c r="K312" s="10">
        <v>6.5900000000000007</v>
      </c>
      <c r="L312" s="10">
        <v>6.1837500000000007</v>
      </c>
      <c r="M312" s="10">
        <v>5.3531249999999995</v>
      </c>
      <c r="N312" s="10">
        <v>5.34</v>
      </c>
      <c r="O312" s="10">
        <v>0.16687499999999997</v>
      </c>
      <c r="P312" s="10">
        <v>0.16199999999999998</v>
      </c>
      <c r="Q312" s="10">
        <v>0.10937499999999999</v>
      </c>
      <c r="R312" s="10">
        <v>0.12125</v>
      </c>
      <c r="S312" s="10">
        <v>3.9362500000000002</v>
      </c>
      <c r="T312" s="10">
        <v>3.6859999999999999</v>
      </c>
      <c r="U312" s="10">
        <v>3.2086666666666668</v>
      </c>
      <c r="V312" s="10">
        <v>3.1986666666666665</v>
      </c>
      <c r="W312" s="10">
        <v>0.38125000000000003</v>
      </c>
      <c r="X312" s="10">
        <v>0.38000000000000012</v>
      </c>
      <c r="Y312" s="10">
        <v>0.36687500000000006</v>
      </c>
      <c r="Z312" s="10">
        <v>0.36875000000000002</v>
      </c>
      <c r="AA312" s="10">
        <v>2087.7707169137393</v>
      </c>
      <c r="AB312" s="10"/>
      <c r="AC312" s="10"/>
      <c r="AD312" s="10">
        <v>2113.7543779251741</v>
      </c>
      <c r="AE312" s="10">
        <v>2288.7121816666663</v>
      </c>
      <c r="AF312" s="10"/>
      <c r="AG312" s="10"/>
      <c r="AH312" s="10">
        <v>2320.9154016666666</v>
      </c>
      <c r="AI312" s="10">
        <v>2.6269754492243318</v>
      </c>
      <c r="AJ312" s="10"/>
      <c r="AK312" s="10"/>
      <c r="AL312" s="10"/>
      <c r="AM312" s="10">
        <v>9.5771010010947411</v>
      </c>
      <c r="AN312" s="10"/>
      <c r="AO312" s="10"/>
      <c r="AP312" s="10"/>
      <c r="AQ312" s="10">
        <v>379</v>
      </c>
      <c r="AR312" s="10">
        <v>0.76547193380281497</v>
      </c>
      <c r="AS312" s="10">
        <v>4.5433784338987397</v>
      </c>
      <c r="AT312" s="10">
        <v>0.53900000000000003</v>
      </c>
      <c r="AU312" s="10">
        <v>0.53050000000000008</v>
      </c>
      <c r="AV312" s="10"/>
      <c r="AW312" s="10"/>
      <c r="AX312" s="10">
        <v>1.6046265820044789</v>
      </c>
      <c r="AY312" s="10">
        <v>2.2193972587122062</v>
      </c>
      <c r="AZ312" s="10">
        <v>0.2069075237681971</v>
      </c>
      <c r="BA312" s="10">
        <v>0.31569583311870097</v>
      </c>
      <c r="BB312" s="10">
        <v>2.535093091830908</v>
      </c>
      <c r="BC312" s="10">
        <v>1.137374033594625</v>
      </c>
      <c r="BD312" s="10">
        <v>2.7420006155991041</v>
      </c>
      <c r="BE312" s="10">
        <v>0.51419796913773808</v>
      </c>
      <c r="BF312" s="10">
        <v>0.71463499326987689</v>
      </c>
      <c r="BG312" s="10">
        <v>5.2029674188129899E-2</v>
      </c>
      <c r="BH312" s="10">
        <v>0.17439860386338191</v>
      </c>
      <c r="BI312" s="10">
        <v>0.8890335971332588</v>
      </c>
      <c r="BJ312" s="10">
        <v>0.4268653021836506</v>
      </c>
      <c r="BK312" s="10">
        <v>0.94106327132138867</v>
      </c>
      <c r="BL312" s="10"/>
      <c r="BM312" s="10"/>
      <c r="BN312" s="10"/>
      <c r="BO312" s="10"/>
      <c r="BP312" s="10"/>
      <c r="BQ312" s="10"/>
      <c r="BR312" s="10"/>
      <c r="BS312" s="10"/>
      <c r="BT312" s="10"/>
      <c r="BU312" s="10"/>
      <c r="BV312" s="10"/>
      <c r="BW312" s="10"/>
      <c r="BX312" s="10"/>
      <c r="BY312" s="10"/>
      <c r="BZ312" s="10">
        <v>2219.4305702904267</v>
      </c>
      <c r="CA312" s="10">
        <v>5672.8276777470892</v>
      </c>
      <c r="CB312" s="10">
        <v>523.98498382565845</v>
      </c>
      <c r="CC312" s="10">
        <v>83.945763039609687</v>
      </c>
      <c r="CD312" s="10">
        <v>166.63888204563725</v>
      </c>
      <c r="CE312" s="10">
        <v>1747.2592631648681</v>
      </c>
      <c r="CF312" s="10">
        <v>337118.48194794136</v>
      </c>
      <c r="CG312" s="10">
        <v>294861.60002127162</v>
      </c>
      <c r="CH312" s="10">
        <v>2242.3742779724935</v>
      </c>
      <c r="CI312" s="10">
        <v>5898.0715199685637</v>
      </c>
      <c r="CJ312" s="10">
        <v>555.61191404498425</v>
      </c>
      <c r="CK312" s="10">
        <v>72.525223113718312</v>
      </c>
      <c r="CL312" s="10">
        <v>174.96900371775479</v>
      </c>
      <c r="CM312" s="10">
        <v>1652.543760896119</v>
      </c>
      <c r="CN312" s="10">
        <v>323855.21304908348</v>
      </c>
      <c r="CO312" s="10">
        <v>287307.43290547264</v>
      </c>
      <c r="CP312" s="10">
        <v>1549.6905484770232</v>
      </c>
      <c r="CQ312" s="10">
        <v>3593.0782593410454</v>
      </c>
      <c r="CR312" s="10">
        <v>461.06350628126734</v>
      </c>
      <c r="CS312" s="10">
        <v>62.408968695346047</v>
      </c>
      <c r="CT312" s="10">
        <v>121.97555147489271</v>
      </c>
      <c r="CU312" s="10">
        <v>1665.0783722956471</v>
      </c>
      <c r="CV312" s="10">
        <v>305944.7179008596</v>
      </c>
      <c r="CW312" s="10">
        <v>284020.28247215826</v>
      </c>
      <c r="CX312" s="10">
        <v>1438.446646340991</v>
      </c>
      <c r="CY312" s="10">
        <v>3320.8161283639574</v>
      </c>
      <c r="CZ312" s="10">
        <v>438.32758202899487</v>
      </c>
      <c r="DA312" s="10">
        <v>53.513239600191127</v>
      </c>
      <c r="DB312" s="10">
        <v>126.42101043396781</v>
      </c>
      <c r="DC312" s="10">
        <v>1866.2693783877939</v>
      </c>
      <c r="DD312" s="10">
        <v>320124.15707908996</v>
      </c>
      <c r="DE312" s="10">
        <v>292168.12222652062</v>
      </c>
      <c r="DF312" s="10">
        <v>8.7750000000000004</v>
      </c>
      <c r="DG312" s="10">
        <v>3.5599999999999996</v>
      </c>
      <c r="DH312" s="10">
        <v>16.034096153749999</v>
      </c>
      <c r="DI312" s="10">
        <v>2019.46023575</v>
      </c>
      <c r="DJ312" s="10">
        <v>0</v>
      </c>
      <c r="DK312" s="10">
        <v>2.96</v>
      </c>
      <c r="DL312" s="10">
        <v>2.63680973025</v>
      </c>
      <c r="DM312" s="10">
        <v>3.6166619769999997</v>
      </c>
      <c r="DN312" s="10">
        <v>0.19792053575000002</v>
      </c>
      <c r="DO312" s="10">
        <v>6.1178872582500006</v>
      </c>
      <c r="DP312" s="10">
        <v>0</v>
      </c>
      <c r="DQ312" s="10">
        <v>2.2585403297500002</v>
      </c>
      <c r="DR312" s="10"/>
      <c r="DS312" s="10"/>
      <c r="DT312" s="10"/>
      <c r="DU312" s="10"/>
      <c r="DV312" s="10"/>
      <c r="DW312" s="10"/>
      <c r="DX312" s="10">
        <v>781.89473684210532</v>
      </c>
      <c r="DY312" s="10">
        <v>15.931105263157896</v>
      </c>
      <c r="DZ312" s="10">
        <v>118.90526315789474</v>
      </c>
      <c r="EA312" s="10">
        <v>624.51578947368421</v>
      </c>
      <c r="EB312" s="10">
        <v>10.399999999999999</v>
      </c>
      <c r="EC312" s="10">
        <v>1.2210526315789474</v>
      </c>
      <c r="ED312" s="10">
        <v>194.86315789473684</v>
      </c>
      <c r="EE312" s="10">
        <v>121.34736842105264</v>
      </c>
      <c r="EF312" s="10">
        <v>1.0526315789473684</v>
      </c>
      <c r="EG312" s="10">
        <v>77.726315789473688</v>
      </c>
      <c r="EH312" s="10">
        <v>0.44320667817656789</v>
      </c>
      <c r="EI312" s="10">
        <v>1.4546677100271828</v>
      </c>
      <c r="EJ312" s="10">
        <v>0.28236982049682968</v>
      </c>
      <c r="EK312" s="10">
        <v>0.65803609608712577</v>
      </c>
      <c r="EL312" s="10">
        <v>1.9152256232577065</v>
      </c>
      <c r="EM312" s="10">
        <v>0.46320475135896971</v>
      </c>
      <c r="EN312" s="10">
        <v>0.18005894736842107</v>
      </c>
      <c r="EO312" s="10">
        <v>0.2736654451879974</v>
      </c>
      <c r="EP312" s="10">
        <v>10.101851851851851</v>
      </c>
      <c r="EQ312" s="10"/>
      <c r="ER312" s="10"/>
      <c r="ES312" s="10"/>
      <c r="ET312" s="10"/>
      <c r="EU312" s="10"/>
      <c r="EV312" s="10"/>
      <c r="EW312" s="10"/>
      <c r="EX312" s="10"/>
      <c r="EY312" s="10"/>
      <c r="EZ312" s="10"/>
      <c r="FA312" s="10"/>
      <c r="FB312" s="10">
        <v>209</v>
      </c>
      <c r="FC312" s="10">
        <v>27.5</v>
      </c>
      <c r="FD312" s="10">
        <v>78</v>
      </c>
      <c r="FE312" s="10">
        <v>393</v>
      </c>
      <c r="FF312" s="10">
        <v>0</v>
      </c>
      <c r="FG312" s="10">
        <v>5.25</v>
      </c>
      <c r="FH312" s="10">
        <v>218.25</v>
      </c>
      <c r="FI312" s="10">
        <v>0</v>
      </c>
      <c r="FJ312" s="10">
        <v>0</v>
      </c>
      <c r="FK312" s="10">
        <v>5.5</v>
      </c>
      <c r="FL312" s="10">
        <v>687.75</v>
      </c>
      <c r="FM312" s="10">
        <v>0.25</v>
      </c>
      <c r="FN312" s="10">
        <v>18.25</v>
      </c>
      <c r="FO312" s="10">
        <v>736.25</v>
      </c>
      <c r="FP312" s="10">
        <v>11.75</v>
      </c>
      <c r="FQ312" s="10">
        <v>0</v>
      </c>
      <c r="FR312" s="10">
        <v>38.75</v>
      </c>
      <c r="FS312" s="10">
        <v>5</v>
      </c>
      <c r="FT312" s="10">
        <v>1.5</v>
      </c>
      <c r="FU312" s="10">
        <v>1375</v>
      </c>
      <c r="FV312" s="10">
        <v>425.75</v>
      </c>
      <c r="FW312" s="10">
        <v>3038.5</v>
      </c>
      <c r="FX312" s="10">
        <v>21059</v>
      </c>
      <c r="FY312" s="10">
        <v>293.75</v>
      </c>
      <c r="FZ312" s="10">
        <v>14754.25</v>
      </c>
      <c r="GA312" s="10">
        <v>0</v>
      </c>
      <c r="GB312" s="10">
        <v>0</v>
      </c>
      <c r="GC312" s="10">
        <v>1392.5</v>
      </c>
      <c r="GD312" s="10">
        <v>13450</v>
      </c>
      <c r="GE312" s="10">
        <v>102</v>
      </c>
      <c r="GF312" s="10">
        <v>244.75</v>
      </c>
      <c r="GG312" s="10">
        <v>15158.5</v>
      </c>
      <c r="GH312" s="10">
        <v>803.5</v>
      </c>
      <c r="GI312" s="10">
        <v>4009.75</v>
      </c>
      <c r="GJ312" s="10">
        <v>4468.25</v>
      </c>
      <c r="GK312" s="10">
        <v>426.25</v>
      </c>
      <c r="GL312" s="10">
        <v>0</v>
      </c>
      <c r="GM312" s="10">
        <v>16.75</v>
      </c>
      <c r="GN312" s="10">
        <v>1725</v>
      </c>
      <c r="GO312" s="10">
        <v>0</v>
      </c>
      <c r="GP312" s="10">
        <v>0</v>
      </c>
      <c r="GQ312" s="10">
        <v>0</v>
      </c>
      <c r="GR312" s="10">
        <v>0</v>
      </c>
    </row>
    <row r="313" spans="1:200" ht="10.5" customHeight="1" x14ac:dyDescent="0.2">
      <c r="A313" s="5">
        <v>2013</v>
      </c>
      <c r="B313" s="5">
        <v>12</v>
      </c>
      <c r="C313" s="10">
        <v>12.035</v>
      </c>
      <c r="D313" s="10">
        <v>12.045</v>
      </c>
      <c r="E313" s="10">
        <v>12.07</v>
      </c>
      <c r="F313" s="10">
        <v>12.23</v>
      </c>
      <c r="G313" s="10">
        <v>0.19799999999999998</v>
      </c>
      <c r="H313" s="10">
        <v>0.19999999999999998</v>
      </c>
      <c r="I313" s="10">
        <v>0.18200000000000005</v>
      </c>
      <c r="J313" s="10">
        <v>0.16000000000000003</v>
      </c>
      <c r="K313" s="10">
        <v>6.83</v>
      </c>
      <c r="L313" s="10">
        <v>6.8080000000000016</v>
      </c>
      <c r="M313" s="10">
        <v>6.55</v>
      </c>
      <c r="N313" s="10">
        <v>6.1390000000000002</v>
      </c>
      <c r="O313" s="10">
        <v>0.182</v>
      </c>
      <c r="P313" s="10">
        <v>0.183</v>
      </c>
      <c r="Q313" s="10">
        <v>0.18777777777777779</v>
      </c>
      <c r="R313" s="10">
        <v>0.20200000000000001</v>
      </c>
      <c r="S313" s="10">
        <v>3.6829999999999998</v>
      </c>
      <c r="T313" s="10">
        <v>3.6850000000000001</v>
      </c>
      <c r="U313" s="10">
        <v>3.5209999999999995</v>
      </c>
      <c r="V313" s="10">
        <v>3.1890000000000001</v>
      </c>
      <c r="W313" s="10">
        <v>0.41900000000000004</v>
      </c>
      <c r="X313" s="10">
        <v>0.42400000000000004</v>
      </c>
      <c r="Y313" s="10">
        <v>0.40900000000000009</v>
      </c>
      <c r="Z313" s="10">
        <v>0.40600000000000003</v>
      </c>
      <c r="AA313" s="10">
        <v>2121.9628029527867</v>
      </c>
      <c r="AB313" s="10"/>
      <c r="AC313" s="10"/>
      <c r="AD313" s="10">
        <v>2122.5562621467507</v>
      </c>
      <c r="AE313" s="10">
        <v>2352.6852450000001</v>
      </c>
      <c r="AF313" s="10"/>
      <c r="AG313" s="10"/>
      <c r="AH313" s="10">
        <v>2351.4351200000001</v>
      </c>
      <c r="AI313" s="10"/>
      <c r="AJ313" s="10"/>
      <c r="AK313" s="10"/>
      <c r="AL313" s="10"/>
      <c r="AM313" s="10"/>
      <c r="AN313" s="10"/>
      <c r="AO313" s="10"/>
      <c r="AP313" s="10"/>
      <c r="AQ313" s="10">
        <v>415.5</v>
      </c>
      <c r="AR313" s="10">
        <v>0.76298262668705796</v>
      </c>
      <c r="AS313" s="10">
        <v>4.6000750671872996</v>
      </c>
      <c r="AT313" s="10">
        <v>0.40844444444444444</v>
      </c>
      <c r="AU313" s="10">
        <v>0.36766666666666664</v>
      </c>
      <c r="AV313" s="10"/>
      <c r="AW313" s="10"/>
      <c r="AX313" s="10">
        <v>0.75384430024636062</v>
      </c>
      <c r="AY313" s="10">
        <v>1.033315619581934</v>
      </c>
      <c r="AZ313" s="10">
        <v>8.3570054050018661E-2</v>
      </c>
      <c r="BA313" s="10">
        <v>0.26998985640164241</v>
      </c>
      <c r="BB313" s="10">
        <v>1.303305475983576</v>
      </c>
      <c r="BC313" s="10">
        <v>0.63303122978723403</v>
      </c>
      <c r="BD313" s="10">
        <v>1.3868755300335951</v>
      </c>
      <c r="BE313" s="10">
        <v>0.55592814907054877</v>
      </c>
      <c r="BF313" s="10">
        <v>0.77171009313549843</v>
      </c>
      <c r="BG313" s="10">
        <v>6.1690345352743557E-2</v>
      </c>
      <c r="BH313" s="10">
        <v>0.20699957054871221</v>
      </c>
      <c r="BI313" s="10">
        <v>0.97870966368421075</v>
      </c>
      <c r="BJ313" s="10">
        <v>0.48447185996640529</v>
      </c>
      <c r="BK313" s="10">
        <v>1.0404000090369541</v>
      </c>
      <c r="BL313" s="10"/>
      <c r="BM313" s="10"/>
      <c r="BN313" s="10"/>
      <c r="BO313" s="10"/>
      <c r="BP313" s="10"/>
      <c r="BQ313" s="10"/>
      <c r="BR313" s="10"/>
      <c r="BS313" s="10"/>
      <c r="BT313" s="10"/>
      <c r="BU313" s="10"/>
      <c r="BV313" s="10"/>
      <c r="BW313" s="10"/>
      <c r="BX313" s="10"/>
      <c r="BY313" s="10"/>
      <c r="BZ313" s="10">
        <v>2480.5030082361941</v>
      </c>
      <c r="CA313" s="10">
        <v>6448.5423898958106</v>
      </c>
      <c r="CB313" s="10">
        <v>523.09887623084035</v>
      </c>
      <c r="CC313" s="10">
        <v>117.85834481082698</v>
      </c>
      <c r="CD313" s="10">
        <v>154.33092087757063</v>
      </c>
      <c r="CE313" s="10">
        <v>962.94441036842636</v>
      </c>
      <c r="CF313" s="10">
        <v>220602.94432196129</v>
      </c>
      <c r="CG313" s="10">
        <v>241014.2977358081</v>
      </c>
      <c r="CH313" s="10">
        <v>2555.2118895081762</v>
      </c>
      <c r="CI313" s="10">
        <v>6526.2313098609957</v>
      </c>
      <c r="CJ313" s="10">
        <v>542.56369867324531</v>
      </c>
      <c r="CK313" s="10">
        <v>120.34975928624992</v>
      </c>
      <c r="CL313" s="10">
        <v>160.78751473838119</v>
      </c>
      <c r="CM313" s="10">
        <v>805.49471629921845</v>
      </c>
      <c r="CN313" s="10">
        <v>204051.03065557839</v>
      </c>
      <c r="CO313" s="10">
        <v>233370.12537723538</v>
      </c>
      <c r="CP313" s="10">
        <v>2463.935511680364</v>
      </c>
      <c r="CQ313" s="10">
        <v>6415.9217446158555</v>
      </c>
      <c r="CR313" s="10">
        <v>547.75261459318438</v>
      </c>
      <c r="CS313" s="10">
        <v>104.62327288182284</v>
      </c>
      <c r="CT313" s="10">
        <v>159.47375954758095</v>
      </c>
      <c r="CU313" s="10">
        <v>695.90874956285018</v>
      </c>
      <c r="CV313" s="10">
        <v>203687.80054570138</v>
      </c>
      <c r="CW313" s="10">
        <v>232432.92233967633</v>
      </c>
      <c r="CX313" s="10">
        <v>2097.739811101053</v>
      </c>
      <c r="CY313" s="10">
        <v>4731.5204396468071</v>
      </c>
      <c r="CZ313" s="10">
        <v>477.31130670189333</v>
      </c>
      <c r="DA313" s="10">
        <v>75.071303390248033</v>
      </c>
      <c r="DB313" s="10">
        <v>142.46517805064101</v>
      </c>
      <c r="DC313" s="10">
        <v>764.25686452372338</v>
      </c>
      <c r="DD313" s="10">
        <v>201396.40159095149</v>
      </c>
      <c r="DE313" s="10">
        <v>239854.25773026628</v>
      </c>
      <c r="DF313" s="10">
        <v>4.3933333333333335</v>
      </c>
      <c r="DG313" s="10">
        <v>1.3333333333333333</v>
      </c>
      <c r="DH313" s="10">
        <v>8.0382307686666667</v>
      </c>
      <c r="DI313" s="10">
        <v>1301.8990223333333</v>
      </c>
      <c r="DJ313" s="10">
        <v>0</v>
      </c>
      <c r="DK313" s="10">
        <v>2.0533333333333332</v>
      </c>
      <c r="DL313" s="10">
        <v>2.3900493059999999</v>
      </c>
      <c r="DM313" s="10">
        <v>1.6963425636666667</v>
      </c>
      <c r="DN313" s="10">
        <v>0.12549771266666668</v>
      </c>
      <c r="DO313" s="10">
        <v>3.8232174336666667</v>
      </c>
      <c r="DP313" s="10">
        <v>0</v>
      </c>
      <c r="DQ313" s="10">
        <v>0.87985282366666662</v>
      </c>
      <c r="DR313" s="10"/>
      <c r="DS313" s="10"/>
      <c r="DT313" s="10"/>
      <c r="DU313" s="10"/>
      <c r="DV313" s="10"/>
      <c r="DW313" s="10"/>
      <c r="DX313" s="10">
        <v>1002.1052631578949</v>
      </c>
      <c r="DY313" s="10">
        <v>20.417894736842111</v>
      </c>
      <c r="DZ313" s="10">
        <v>46.877192982456144</v>
      </c>
      <c r="EA313" s="10">
        <v>406.28771929824569</v>
      </c>
      <c r="EB313" s="10">
        <v>5.2771929824561408</v>
      </c>
      <c r="EC313" s="10">
        <v>2.8070175438596492E-2</v>
      </c>
      <c r="ED313" s="10">
        <v>43.761403508771934</v>
      </c>
      <c r="EE313" s="10">
        <v>61.810526315789481</v>
      </c>
      <c r="EF313" s="10">
        <v>0.30877192982456142</v>
      </c>
      <c r="EG313" s="10">
        <v>32.842105263157897</v>
      </c>
      <c r="EH313" s="10">
        <v>0.17207232780220375</v>
      </c>
      <c r="EI313" s="10">
        <v>0.8898871152073311</v>
      </c>
      <c r="EJ313" s="10">
        <v>0.27580400757326917</v>
      </c>
      <c r="EK313" s="10">
        <v>2.4705412492509946E-3</v>
      </c>
      <c r="EL313" s="10">
        <v>0.48538141663322115</v>
      </c>
      <c r="EM313" s="10">
        <v>2.6912760774411963</v>
      </c>
      <c r="EN313" s="10">
        <v>0.11219649122807017</v>
      </c>
      <c r="EO313" s="10">
        <v>0.12126940293790829</v>
      </c>
      <c r="EP313" s="10">
        <v>6.333333333333333</v>
      </c>
      <c r="EQ313" s="10"/>
      <c r="ER313" s="10"/>
      <c r="ES313" s="10"/>
      <c r="ET313" s="10"/>
      <c r="EU313" s="10"/>
      <c r="EV313" s="10"/>
      <c r="EW313" s="10"/>
      <c r="EX313" s="10"/>
      <c r="EY313" s="10"/>
      <c r="EZ313" s="10"/>
      <c r="FA313" s="10"/>
      <c r="FB313" s="10">
        <v>60</v>
      </c>
      <c r="FC313" s="10">
        <v>19</v>
      </c>
      <c r="FD313" s="10">
        <v>42</v>
      </c>
      <c r="FE313" s="10">
        <v>370.5</v>
      </c>
      <c r="FF313" s="10">
        <v>0</v>
      </c>
      <c r="FG313" s="10">
        <v>2</v>
      </c>
      <c r="FH313" s="10">
        <v>156</v>
      </c>
      <c r="FI313" s="10">
        <v>0.5</v>
      </c>
      <c r="FJ313" s="10">
        <v>0</v>
      </c>
      <c r="FK313" s="10">
        <v>3.5</v>
      </c>
      <c r="FL313" s="10">
        <v>366</v>
      </c>
      <c r="FM313" s="10">
        <v>0.5</v>
      </c>
      <c r="FN313" s="10">
        <v>3</v>
      </c>
      <c r="FO313" s="10">
        <v>1906</v>
      </c>
      <c r="FP313" s="10">
        <v>21.5</v>
      </c>
      <c r="FQ313" s="10">
        <v>0</v>
      </c>
      <c r="FR313" s="10">
        <v>36.5</v>
      </c>
      <c r="FS313" s="10">
        <v>8.5</v>
      </c>
      <c r="FT313" s="10">
        <v>0.5</v>
      </c>
      <c r="FU313" s="10"/>
      <c r="FV313" s="10">
        <v>289</v>
      </c>
      <c r="FW313" s="10">
        <v>1794</v>
      </c>
      <c r="FX313" s="10">
        <v>21523.5</v>
      </c>
      <c r="FY313" s="10">
        <v>62.5</v>
      </c>
      <c r="FZ313" s="10">
        <v>10597.5</v>
      </c>
      <c r="GA313" s="10">
        <v>56</v>
      </c>
      <c r="GB313" s="10">
        <v>0</v>
      </c>
      <c r="GC313" s="10">
        <v>1186.5</v>
      </c>
      <c r="GD313" s="10">
        <v>12190.5</v>
      </c>
      <c r="GE313" s="10">
        <v>13</v>
      </c>
      <c r="GF313" s="10">
        <v>51</v>
      </c>
      <c r="GG313" s="10">
        <v>9814.5</v>
      </c>
      <c r="GH313" s="10">
        <v>664.5</v>
      </c>
      <c r="GI313" s="10">
        <v>3820.5</v>
      </c>
      <c r="GJ313" s="10">
        <v>5155</v>
      </c>
      <c r="GK313" s="10">
        <v>750</v>
      </c>
      <c r="GL313" s="10">
        <v>0</v>
      </c>
      <c r="GM313" s="10">
        <v>7</v>
      </c>
      <c r="GN313" s="10">
        <v>0</v>
      </c>
      <c r="GO313" s="10">
        <v>0</v>
      </c>
      <c r="GP313" s="10">
        <v>1100</v>
      </c>
      <c r="GQ313" s="10">
        <v>0</v>
      </c>
      <c r="GR313" s="10">
        <v>0</v>
      </c>
    </row>
    <row r="314" spans="1:200" ht="10.5" customHeight="1" x14ac:dyDescent="0.2">
      <c r="A314" s="5">
        <v>2014</v>
      </c>
      <c r="B314" s="5">
        <v>1</v>
      </c>
      <c r="C314" s="10">
        <v>9.64</v>
      </c>
      <c r="D314" s="10">
        <v>10.076666666666666</v>
      </c>
      <c r="E314" s="10">
        <v>10.299999999999999</v>
      </c>
      <c r="F314" s="10">
        <v>10.33</v>
      </c>
      <c r="G314" s="10">
        <v>0.20333333333333334</v>
      </c>
      <c r="H314" s="10">
        <v>0.11166666666666665</v>
      </c>
      <c r="I314" s="10">
        <v>0.125</v>
      </c>
      <c r="J314" s="10">
        <v>0.11666666666666665</v>
      </c>
      <c r="K314" s="10">
        <v>12.574166666666665</v>
      </c>
      <c r="L314" s="10">
        <v>8.7833333333333332</v>
      </c>
      <c r="M314" s="10">
        <v>8.46875</v>
      </c>
      <c r="N314" s="10">
        <v>8.3308333333333344</v>
      </c>
      <c r="O314" s="10">
        <v>0.76333333333333331</v>
      </c>
      <c r="P314" s="10">
        <v>0.48583333333333334</v>
      </c>
      <c r="Q314" s="10">
        <v>0.47750000000000009</v>
      </c>
      <c r="R314" s="10">
        <v>0.52833333333333332</v>
      </c>
      <c r="S314" s="10">
        <v>6.3599999999999994</v>
      </c>
      <c r="T314" s="10">
        <v>4.7399999999999993</v>
      </c>
      <c r="U314" s="10">
        <v>4.6485714285714286</v>
      </c>
      <c r="V314" s="10">
        <v>4.6209090909090911</v>
      </c>
      <c r="W314" s="10">
        <v>0.64</v>
      </c>
      <c r="X314" s="10">
        <v>0.57833333333333325</v>
      </c>
      <c r="Y314" s="10">
        <v>0.59714285714285709</v>
      </c>
      <c r="Z314" s="10">
        <v>0.60636363636363633</v>
      </c>
      <c r="AA314" s="10">
        <v>2084.8821870704965</v>
      </c>
      <c r="AB314" s="10"/>
      <c r="AC314" s="10"/>
      <c r="AD314" s="10">
        <v>2127.1941414178714</v>
      </c>
      <c r="AE314" s="10">
        <v>2292.7792549999999</v>
      </c>
      <c r="AF314" s="10"/>
      <c r="AG314" s="10"/>
      <c r="AH314" s="10">
        <v>2332.5582325</v>
      </c>
      <c r="AI314" s="10">
        <v>2.7064719911090798</v>
      </c>
      <c r="AJ314" s="10"/>
      <c r="AK314" s="10"/>
      <c r="AL314" s="10"/>
      <c r="AM314" s="10">
        <v>10.809617195107947</v>
      </c>
      <c r="AN314" s="10"/>
      <c r="AO314" s="10"/>
      <c r="AP314" s="10"/>
      <c r="AQ314" s="10">
        <v>411.33333333333297</v>
      </c>
      <c r="AR314" s="10">
        <v>0.80778562268989096</v>
      </c>
      <c r="AS314" s="10">
        <v>4.8624116796094299</v>
      </c>
      <c r="AT314" s="10">
        <v>0.32877777777777778</v>
      </c>
      <c r="AU314" s="10">
        <v>0.42988888888888893</v>
      </c>
      <c r="AV314" s="10"/>
      <c r="AW314" s="10"/>
      <c r="AX314" s="10">
        <v>0.51791299091516996</v>
      </c>
      <c r="AY314" s="10">
        <v>0.72039110965923925</v>
      </c>
      <c r="AZ314" s="10">
        <v>9.4364964795397951E-2</v>
      </c>
      <c r="BA314" s="10">
        <v>0.14361824416292901</v>
      </c>
      <c r="BB314" s="10">
        <v>0.86400935382216826</v>
      </c>
      <c r="BC314" s="10">
        <v>0.44046132770239632</v>
      </c>
      <c r="BD314" s="10">
        <v>0.95837431861756617</v>
      </c>
      <c r="BE314" s="10">
        <v>0.41688292873442478</v>
      </c>
      <c r="BF314" s="10">
        <v>0.56891056473257617</v>
      </c>
      <c r="BG314" s="10">
        <v>6.2348576403597672E-2</v>
      </c>
      <c r="BH314" s="10">
        <v>0.1508966101178478</v>
      </c>
      <c r="BI314" s="10">
        <v>0.71980717485042389</v>
      </c>
      <c r="BJ314" s="10">
        <v>0.36527282251959692</v>
      </c>
      <c r="BK314" s="10">
        <v>0.7821557512540217</v>
      </c>
      <c r="BL314" s="10">
        <v>0.40837160616131868</v>
      </c>
      <c r="BM314" s="10">
        <v>0.55874385707828145</v>
      </c>
      <c r="BN314" s="10">
        <v>6.149841301821668E-2</v>
      </c>
      <c r="BO314" s="10">
        <v>0.14826093647754141</v>
      </c>
      <c r="BP314" s="10">
        <v>0.70700479355582291</v>
      </c>
      <c r="BQ314" s="10">
        <v>0.36013160041272091</v>
      </c>
      <c r="BR314" s="10">
        <v>0.76850320657403959</v>
      </c>
      <c r="BS314" s="10">
        <v>0.4364953347517731</v>
      </c>
      <c r="BT314" s="10">
        <v>0.597130982916804</v>
      </c>
      <c r="BU314" s="10">
        <v>6.6140652699646488E-2</v>
      </c>
      <c r="BV314" s="10">
        <v>0.14906250525810771</v>
      </c>
      <c r="BW314" s="10">
        <v>0.7461934881749116</v>
      </c>
      <c r="BX314" s="10">
        <v>0.37583880612278509</v>
      </c>
      <c r="BY314" s="10">
        <v>0.81233414087455813</v>
      </c>
      <c r="BZ314" s="10">
        <v>1592.756835561923</v>
      </c>
      <c r="CA314" s="10">
        <v>3926.0046233985472</v>
      </c>
      <c r="CB314" s="10">
        <v>401.14621101753642</v>
      </c>
      <c r="CC314" s="10">
        <v>150.89290678615808</v>
      </c>
      <c r="CD314" s="10">
        <v>210.19101497148472</v>
      </c>
      <c r="CE314" s="10">
        <v>741.63644652276059</v>
      </c>
      <c r="CF314" s="10">
        <v>199184.9428864354</v>
      </c>
      <c r="CG314" s="10">
        <v>172382.61617340846</v>
      </c>
      <c r="CH314" s="10">
        <v>1712.3859174905649</v>
      </c>
      <c r="CI314" s="10">
        <v>4500.0078722136977</v>
      </c>
      <c r="CJ314" s="10">
        <v>430.14233580592617</v>
      </c>
      <c r="CK314" s="10">
        <v>163.48972343953179</v>
      </c>
      <c r="CL314" s="10">
        <v>172.57294140797603</v>
      </c>
      <c r="CM314" s="10">
        <v>543.84532437673374</v>
      </c>
      <c r="CN314" s="10">
        <v>185364.57769805499</v>
      </c>
      <c r="CO314" s="10">
        <v>153263.92452005026</v>
      </c>
      <c r="CP314" s="10">
        <v>1608.9548319202195</v>
      </c>
      <c r="CQ314" s="10">
        <v>3836.1681346651094</v>
      </c>
      <c r="CR314" s="10">
        <v>360.9563804872916</v>
      </c>
      <c r="CS314" s="10">
        <v>139.22137492839408</v>
      </c>
      <c r="CT314" s="10">
        <v>160.76489340772582</v>
      </c>
      <c r="CU314" s="10">
        <v>705.09962645978567</v>
      </c>
      <c r="CV314" s="10">
        <v>182340.55681091393</v>
      </c>
      <c r="CW314" s="10">
        <v>151119.23256142158</v>
      </c>
      <c r="CX314" s="10">
        <v>1565.6933489496203</v>
      </c>
      <c r="CY314" s="10">
        <v>3819.5613059074039</v>
      </c>
      <c r="CZ314" s="10">
        <v>366.7769823152766</v>
      </c>
      <c r="DA314" s="10">
        <v>146.41955587317909</v>
      </c>
      <c r="DB314" s="10">
        <v>156.20742391176347</v>
      </c>
      <c r="DC314" s="10">
        <v>559.84250849647015</v>
      </c>
      <c r="DD314" s="10">
        <v>178578.95859164363</v>
      </c>
      <c r="DE314" s="10">
        <v>152375.56036706598</v>
      </c>
      <c r="DF314" s="10">
        <v>3.4266666666666672</v>
      </c>
      <c r="DG314" s="10">
        <v>1.3399999999999999</v>
      </c>
      <c r="DH314" s="10">
        <v>3.4065384616666665</v>
      </c>
      <c r="DI314" s="10">
        <v>1084.7273093333333</v>
      </c>
      <c r="DJ314" s="10">
        <v>0</v>
      </c>
      <c r="DK314" s="10">
        <v>2.2533333333333334</v>
      </c>
      <c r="DL314" s="10">
        <v>0.61975894333333337</v>
      </c>
      <c r="DM314" s="10">
        <v>2.1680821179999996</v>
      </c>
      <c r="DN314" s="10">
        <v>3.802134766666667E-2</v>
      </c>
      <c r="DO314" s="10">
        <v>3.2131561116666667</v>
      </c>
      <c r="DP314" s="10">
        <v>0</v>
      </c>
      <c r="DQ314" s="10">
        <v>1.0950107713333332</v>
      </c>
      <c r="DR314" s="10"/>
      <c r="DS314" s="10"/>
      <c r="DT314" s="10"/>
      <c r="DU314" s="10"/>
      <c r="DV314" s="10"/>
      <c r="DW314" s="10"/>
      <c r="DX314" s="10">
        <v>0.43508771929824558</v>
      </c>
      <c r="DY314" s="10">
        <v>8.8649122807017543E-3</v>
      </c>
      <c r="DZ314" s="10">
        <v>22.694736842105261</v>
      </c>
      <c r="EA314" s="10">
        <v>187.98596491228068</v>
      </c>
      <c r="EB314" s="10">
        <v>9.4315789473684202</v>
      </c>
      <c r="EC314" s="10">
        <v>0.11228070175438597</v>
      </c>
      <c r="ED314" s="10">
        <v>2.6105263157894738</v>
      </c>
      <c r="EE314" s="10">
        <v>13.543859649122803</v>
      </c>
      <c r="EF314" s="10">
        <v>0.37894736842105264</v>
      </c>
      <c r="EG314" s="10">
        <v>51.621052631578948</v>
      </c>
      <c r="EH314" s="10">
        <v>3.5480400760433246E-2</v>
      </c>
      <c r="EI314" s="10">
        <v>0.42878228837026927</v>
      </c>
      <c r="EJ314" s="10">
        <v>0.16019679418834215</v>
      </c>
      <c r="EK314" s="10">
        <v>9.8821649970039782E-3</v>
      </c>
      <c r="EL314" s="10">
        <v>2.8999244824403719E-2</v>
      </c>
      <c r="EM314" s="10">
        <v>0.62080228204434018</v>
      </c>
      <c r="EN314" s="10">
        <v>3.6411411788172282E-2</v>
      </c>
      <c r="EO314" s="10">
        <v>0.19063611327522326</v>
      </c>
      <c r="EP314" s="10">
        <v>5.041666666666667</v>
      </c>
      <c r="EQ314" s="10"/>
      <c r="ER314" s="10"/>
      <c r="ES314" s="10"/>
      <c r="ET314" s="10"/>
      <c r="EU314" s="10"/>
      <c r="EV314" s="10"/>
      <c r="EW314" s="10"/>
      <c r="EX314" s="10"/>
      <c r="EY314" s="10"/>
      <c r="EZ314" s="10"/>
      <c r="FA314" s="10"/>
      <c r="FB314" s="10">
        <v>30.5</v>
      </c>
      <c r="FC314" s="10">
        <v>14</v>
      </c>
      <c r="FD314" s="10">
        <v>143</v>
      </c>
      <c r="FE314" s="10">
        <v>190</v>
      </c>
      <c r="FF314" s="10">
        <v>0.5</v>
      </c>
      <c r="FG314" s="10">
        <v>1</v>
      </c>
      <c r="FH314" s="10">
        <v>0.5</v>
      </c>
      <c r="FI314" s="10">
        <v>2.5</v>
      </c>
      <c r="FJ314" s="10">
        <v>0</v>
      </c>
      <c r="FK314" s="10">
        <v>19.5</v>
      </c>
      <c r="FL314" s="10">
        <v>2640.5</v>
      </c>
      <c r="FM314" s="10">
        <v>1</v>
      </c>
      <c r="FN314" s="10">
        <v>1.5</v>
      </c>
      <c r="FO314" s="10">
        <v>1</v>
      </c>
      <c r="FP314" s="10">
        <v>15.5</v>
      </c>
      <c r="FQ314" s="10">
        <v>0</v>
      </c>
      <c r="FR314" s="10">
        <v>0</v>
      </c>
      <c r="FS314" s="10">
        <v>13.5</v>
      </c>
      <c r="FT314" s="10">
        <v>3.5</v>
      </c>
      <c r="FU314" s="10"/>
      <c r="FV314" s="10">
        <v>241</v>
      </c>
      <c r="FW314" s="10">
        <v>5500</v>
      </c>
      <c r="FX314" s="10">
        <v>12038</v>
      </c>
      <c r="FY314" s="10">
        <v>28.5</v>
      </c>
      <c r="FZ314" s="10">
        <v>6</v>
      </c>
      <c r="GA314" s="10">
        <v>307.5</v>
      </c>
      <c r="GB314" s="10">
        <v>0</v>
      </c>
      <c r="GC314" s="10">
        <v>5291</v>
      </c>
      <c r="GD314" s="10">
        <v>137606</v>
      </c>
      <c r="GE314" s="10">
        <v>32</v>
      </c>
      <c r="GF314" s="10">
        <v>33</v>
      </c>
      <c r="GG314" s="10">
        <v>13.5</v>
      </c>
      <c r="GH314" s="10">
        <v>3203.5</v>
      </c>
      <c r="GI314" s="10">
        <v>0</v>
      </c>
      <c r="GJ314" s="10">
        <v>9012</v>
      </c>
      <c r="GK314" s="10">
        <v>0</v>
      </c>
      <c r="GL314" s="10">
        <v>1037</v>
      </c>
      <c r="GM314" s="10">
        <v>52.5</v>
      </c>
      <c r="GN314" s="10">
        <v>14795</v>
      </c>
      <c r="GO314" s="10">
        <v>0</v>
      </c>
      <c r="GP314" s="10">
        <v>0</v>
      </c>
      <c r="GQ314" s="10">
        <v>1500</v>
      </c>
      <c r="GR314" s="10">
        <v>0</v>
      </c>
    </row>
    <row r="315" spans="1:200" ht="10.5" customHeight="1" x14ac:dyDescent="0.2">
      <c r="A315" s="5">
        <v>2014</v>
      </c>
      <c r="B315" s="5">
        <v>2</v>
      </c>
      <c r="C315" s="10">
        <v>9.2650000000000006</v>
      </c>
      <c r="D315" s="10">
        <v>9.27</v>
      </c>
      <c r="E315" s="10">
        <v>9.3249999999999993</v>
      </c>
      <c r="F315" s="10">
        <v>9.4250000000000007</v>
      </c>
      <c r="G315" s="10">
        <v>0.16999999999999998</v>
      </c>
      <c r="H315" s="10">
        <v>0.17749999999999999</v>
      </c>
      <c r="I315" s="10">
        <v>0.16500000000000001</v>
      </c>
      <c r="J315" s="10">
        <v>0.13750000000000001</v>
      </c>
      <c r="K315" s="10">
        <v>8.5985714285714288</v>
      </c>
      <c r="L315" s="10">
        <v>8.6285714285714281</v>
      </c>
      <c r="M315" s="10">
        <v>8.52</v>
      </c>
      <c r="N315" s="10">
        <v>8.3674999999999997</v>
      </c>
      <c r="O315" s="10">
        <v>0.61749999999999994</v>
      </c>
      <c r="P315" s="10">
        <v>0.64375000000000004</v>
      </c>
      <c r="Q315" s="10">
        <v>0.62875000000000003</v>
      </c>
      <c r="R315" s="10">
        <v>0.59333333333333327</v>
      </c>
      <c r="S315" s="10">
        <v>4.8687499999999995</v>
      </c>
      <c r="T315" s="10">
        <v>4.8485714285714279</v>
      </c>
      <c r="U315" s="10">
        <v>4.7662499999999994</v>
      </c>
      <c r="V315" s="10">
        <v>4.54</v>
      </c>
      <c r="W315" s="10">
        <v>0.7037500000000001</v>
      </c>
      <c r="X315" s="10">
        <v>0.72749999999999992</v>
      </c>
      <c r="Y315" s="10">
        <v>0.69874999999999998</v>
      </c>
      <c r="Z315" s="10">
        <v>0.68333333333333324</v>
      </c>
      <c r="AA315" s="10">
        <v>2133.9123811653699</v>
      </c>
      <c r="AB315" s="10"/>
      <c r="AC315" s="10"/>
      <c r="AD315" s="10">
        <v>2141.1544799861404</v>
      </c>
      <c r="AE315" s="10">
        <v>2336.2586025000001</v>
      </c>
      <c r="AF315" s="10"/>
      <c r="AG315" s="10"/>
      <c r="AH315" s="10">
        <v>2348.3348099999998</v>
      </c>
      <c r="AI315" s="10">
        <v>2.222710901798993</v>
      </c>
      <c r="AJ315" s="10"/>
      <c r="AK315" s="10"/>
      <c r="AL315" s="10"/>
      <c r="AM315" s="10">
        <v>9.9430821148176136</v>
      </c>
      <c r="AN315" s="10"/>
      <c r="AO315" s="10"/>
      <c r="AP315" s="10"/>
      <c r="AQ315" s="10">
        <v>384</v>
      </c>
      <c r="AR315" s="10">
        <v>0.82150019938932095</v>
      </c>
      <c r="AS315" s="10">
        <v>4.8884540434453898</v>
      </c>
      <c r="AT315" s="10">
        <v>0.31116666666666665</v>
      </c>
      <c r="AU315" s="10">
        <v>0.3188333333333333</v>
      </c>
      <c r="AV315" s="10"/>
      <c r="AW315" s="10"/>
      <c r="AX315" s="10">
        <v>0.38802894260082571</v>
      </c>
      <c r="AY315" s="10">
        <v>0.50522389398163159</v>
      </c>
      <c r="AZ315" s="10">
        <v>7.153415981000652E-2</v>
      </c>
      <c r="BA315" s="10">
        <v>0.1468787668217981</v>
      </c>
      <c r="BB315" s="10">
        <v>0.65210266080342971</v>
      </c>
      <c r="BC315" s="10">
        <v>0.33560787801261049</v>
      </c>
      <c r="BD315" s="10">
        <v>0.72363682061343626</v>
      </c>
      <c r="BE315" s="10">
        <v>0.42575621432624122</v>
      </c>
      <c r="BF315" s="10">
        <v>0.54899973002053004</v>
      </c>
      <c r="BG315" s="10">
        <v>7.1077219598730881E-2</v>
      </c>
      <c r="BH315" s="10">
        <v>0.17042281662187389</v>
      </c>
      <c r="BI315" s="10">
        <v>0.71942254664240401</v>
      </c>
      <c r="BJ315" s="10">
        <v>0.36474355191489372</v>
      </c>
      <c r="BK315" s="10">
        <v>0.79049976624113483</v>
      </c>
      <c r="BL315" s="10">
        <v>0.45777969115528178</v>
      </c>
      <c r="BM315" s="10">
        <v>0.607552287681971</v>
      </c>
      <c r="BN315" s="10">
        <v>7.7876080177304977E-2</v>
      </c>
      <c r="BO315" s="10">
        <v>0.1897502539734976</v>
      </c>
      <c r="BP315" s="10">
        <v>0.79730254165546854</v>
      </c>
      <c r="BQ315" s="10">
        <v>0.41739893067749168</v>
      </c>
      <c r="BR315" s="10">
        <v>0.87517862183277351</v>
      </c>
      <c r="BS315" s="10">
        <v>0.37883012349963319</v>
      </c>
      <c r="BT315" s="10">
        <v>0.49308606241495162</v>
      </c>
      <c r="BU315" s="10">
        <v>8.261187914719853E-2</v>
      </c>
      <c r="BV315" s="10">
        <v>0.1572603733631309</v>
      </c>
      <c r="BW315" s="10">
        <v>0.65034643577808249</v>
      </c>
      <c r="BX315" s="10">
        <v>0.35412819142564778</v>
      </c>
      <c r="BY315" s="10">
        <v>0.73295831492528096</v>
      </c>
      <c r="BZ315" s="10">
        <v>1513.7641613976693</v>
      </c>
      <c r="CA315" s="10">
        <v>2165.3243896368799</v>
      </c>
      <c r="CB315" s="10">
        <v>184.68067943917828</v>
      </c>
      <c r="CC315" s="10">
        <v>154.5879600089018</v>
      </c>
      <c r="CD315" s="10">
        <v>100.61623437441763</v>
      </c>
      <c r="CE315" s="10">
        <v>901.09206233387556</v>
      </c>
      <c r="CF315" s="10">
        <v>293809.4851071185</v>
      </c>
      <c r="CG315" s="10">
        <v>195443.59335878311</v>
      </c>
      <c r="CH315" s="10">
        <v>1453.8567095714134</v>
      </c>
      <c r="CI315" s="10">
        <v>2269.6268556224445</v>
      </c>
      <c r="CJ315" s="10">
        <v>211.51318650373014</v>
      </c>
      <c r="CK315" s="10">
        <v>161.72538698331294</v>
      </c>
      <c r="CL315" s="10">
        <v>88.398698931280066</v>
      </c>
      <c r="CM315" s="10">
        <v>898.55278155023211</v>
      </c>
      <c r="CN315" s="10">
        <v>300657.32370153168</v>
      </c>
      <c r="CO315" s="10">
        <v>199671.20280274807</v>
      </c>
      <c r="CP315" s="10">
        <v>1474.369228907786</v>
      </c>
      <c r="CQ315" s="10">
        <v>2176.4893589724302</v>
      </c>
      <c r="CR315" s="10">
        <v>180.75932096667626</v>
      </c>
      <c r="CS315" s="10">
        <v>153.82540232308901</v>
      </c>
      <c r="CT315" s="10">
        <v>92.320057403782059</v>
      </c>
      <c r="CU315" s="10">
        <v>792.46425820034028</v>
      </c>
      <c r="CV315" s="10">
        <v>291158.93615383457</v>
      </c>
      <c r="CW315" s="10">
        <v>199249.42592308955</v>
      </c>
      <c r="CX315" s="10">
        <v>1529.3647961787742</v>
      </c>
      <c r="CY315" s="10">
        <v>2174.0859574071515</v>
      </c>
      <c r="CZ315" s="10">
        <v>196.51395334590836</v>
      </c>
      <c r="DA315" s="10">
        <v>128.95476757218853</v>
      </c>
      <c r="DB315" s="10">
        <v>98.62811435795706</v>
      </c>
      <c r="DC315" s="10">
        <v>837.65222655087632</v>
      </c>
      <c r="DD315" s="10">
        <v>275650.20417321089</v>
      </c>
      <c r="DE315" s="10">
        <v>200006.64984311702</v>
      </c>
      <c r="DF315" s="10">
        <v>7.94</v>
      </c>
      <c r="DG315" s="10">
        <v>0.87</v>
      </c>
      <c r="DH315" s="10">
        <v>0</v>
      </c>
      <c r="DI315" s="10">
        <v>1029.4242615000001</v>
      </c>
      <c r="DJ315" s="10">
        <v>0</v>
      </c>
      <c r="DK315" s="10">
        <v>1.56</v>
      </c>
      <c r="DL315" s="10">
        <v>1.6388337310000001</v>
      </c>
      <c r="DM315" s="10">
        <v>0.65425716099999998</v>
      </c>
      <c r="DN315" s="10">
        <v>0</v>
      </c>
      <c r="DO315" s="10">
        <v>3.0551680824999998</v>
      </c>
      <c r="DP315" s="10">
        <v>0</v>
      </c>
      <c r="DQ315" s="10">
        <v>0.67314007149999999</v>
      </c>
      <c r="DR315" s="10"/>
      <c r="DS315" s="10"/>
      <c r="DT315" s="10"/>
      <c r="DU315" s="10"/>
      <c r="DV315" s="10"/>
      <c r="DW315" s="10"/>
      <c r="DX315" s="10">
        <v>0</v>
      </c>
      <c r="DY315" s="10">
        <v>0</v>
      </c>
      <c r="DZ315" s="10">
        <v>12.357894736842105</v>
      </c>
      <c r="EA315" s="10">
        <v>51.810526315789474</v>
      </c>
      <c r="EB315" s="10">
        <v>7.6842105263157894</v>
      </c>
      <c r="EC315" s="10">
        <v>0.16842105263157894</v>
      </c>
      <c r="ED315" s="10">
        <v>0.16842105263157894</v>
      </c>
      <c r="EE315" s="10">
        <v>3.4736842105263159</v>
      </c>
      <c r="EF315" s="10">
        <v>0.56842105263157894</v>
      </c>
      <c r="EG315" s="10">
        <v>3.7052631578947368</v>
      </c>
      <c r="EH315" s="10">
        <v>8.6915200008434806E-2</v>
      </c>
      <c r="EI315" s="10">
        <v>9.7905709475995029E-2</v>
      </c>
      <c r="EJ315" s="10">
        <v>0.11279073644539417</v>
      </c>
      <c r="EK315" s="10">
        <v>1.4823247495505967E-2</v>
      </c>
      <c r="EL315" s="10">
        <v>1.900662398712615E-3</v>
      </c>
      <c r="EM315" s="10">
        <v>0.22120514504992406</v>
      </c>
      <c r="EN315" s="10">
        <v>0.1380958428816538</v>
      </c>
      <c r="EO315" s="10">
        <v>1.1245020325995789E-3</v>
      </c>
      <c r="EP315" s="10">
        <v>0.80307692307692302</v>
      </c>
      <c r="EQ315" s="10"/>
      <c r="ER315" s="10"/>
      <c r="ES315" s="10"/>
      <c r="ET315" s="10"/>
      <c r="EU315" s="10"/>
      <c r="EV315" s="10"/>
      <c r="EW315" s="10"/>
      <c r="EX315" s="10"/>
      <c r="EY315" s="10"/>
      <c r="EZ315" s="10"/>
      <c r="FA315" s="10"/>
      <c r="FB315" s="10"/>
      <c r="FC315" s="10"/>
      <c r="FD315" s="10"/>
      <c r="FE315" s="10"/>
      <c r="FF315" s="10"/>
      <c r="FG315" s="10"/>
      <c r="FH315" s="10"/>
      <c r="FI315" s="10"/>
      <c r="FJ315" s="10"/>
      <c r="FK315" s="10"/>
      <c r="FL315" s="10"/>
      <c r="FM315" s="10"/>
      <c r="FN315" s="10"/>
      <c r="FO315" s="10"/>
      <c r="FP315" s="10"/>
      <c r="FQ315" s="10"/>
      <c r="FR315" s="10"/>
      <c r="FS315" s="10"/>
      <c r="FT315" s="10"/>
      <c r="FU315" s="10"/>
      <c r="FV315" s="10"/>
      <c r="FW315" s="10"/>
      <c r="FX315" s="10"/>
      <c r="FY315" s="10"/>
      <c r="FZ315" s="10"/>
      <c r="GA315" s="10"/>
      <c r="GB315" s="10"/>
      <c r="GC315" s="10"/>
      <c r="GD315" s="10"/>
      <c r="GE315" s="10"/>
      <c r="GF315" s="10"/>
      <c r="GG315" s="10"/>
      <c r="GH315" s="10"/>
      <c r="GI315" s="10"/>
      <c r="GJ315" s="10"/>
      <c r="GK315" s="10"/>
      <c r="GL315" s="10"/>
      <c r="GM315" s="10"/>
      <c r="GN315" s="10"/>
      <c r="GO315" s="10"/>
      <c r="GP315" s="10"/>
      <c r="GQ315" s="10"/>
      <c r="GR315" s="10"/>
    </row>
    <row r="316" spans="1:200" ht="10.5" customHeight="1" x14ac:dyDescent="0.2">
      <c r="A316" s="5">
        <v>2014</v>
      </c>
      <c r="B316" s="5">
        <v>3</v>
      </c>
      <c r="C316" s="10">
        <v>9.2875000000000014</v>
      </c>
      <c r="D316" s="10">
        <v>9.2949999999999982</v>
      </c>
      <c r="E316" s="10">
        <v>9.3575000000000017</v>
      </c>
      <c r="F316" s="10">
        <v>9.36</v>
      </c>
      <c r="G316" s="10">
        <v>0.20800000000000005</v>
      </c>
      <c r="H316" s="10">
        <v>0.19950000000000001</v>
      </c>
      <c r="I316" s="10">
        <v>0.19949999999999996</v>
      </c>
      <c r="J316" s="10">
        <v>0.19900000000000001</v>
      </c>
      <c r="K316" s="10">
        <v>8.9544444444444444</v>
      </c>
      <c r="L316" s="10">
        <v>8.6654999999999998</v>
      </c>
      <c r="M316" s="10">
        <v>8.414210526315788</v>
      </c>
      <c r="N316" s="10">
        <v>8.2779999999999987</v>
      </c>
      <c r="O316" s="10">
        <v>0.46444444444444444</v>
      </c>
      <c r="P316" s="10">
        <v>0.42699999999999994</v>
      </c>
      <c r="Q316" s="10">
        <v>0.45549999999999996</v>
      </c>
      <c r="R316" s="10">
        <v>0.43050000000000005</v>
      </c>
      <c r="S316" s="10">
        <v>5.2223529411764709</v>
      </c>
      <c r="T316" s="10">
        <v>5.043333333333333</v>
      </c>
      <c r="U316" s="10">
        <v>4.9416666666666664</v>
      </c>
      <c r="V316" s="10">
        <v>4.8838888888888885</v>
      </c>
      <c r="W316" s="10">
        <v>0.61499999999999999</v>
      </c>
      <c r="X316" s="10">
        <v>0.62</v>
      </c>
      <c r="Y316" s="10">
        <v>0.629</v>
      </c>
      <c r="Z316" s="10">
        <v>0.64000000000000024</v>
      </c>
      <c r="AA316" s="10">
        <v>2145.519455103356</v>
      </c>
      <c r="AB316" s="10"/>
      <c r="AC316" s="10"/>
      <c r="AD316" s="10">
        <v>2151.2026230714982</v>
      </c>
      <c r="AE316" s="10">
        <v>2335.7668866666668</v>
      </c>
      <c r="AF316" s="10"/>
      <c r="AG316" s="10"/>
      <c r="AH316" s="10">
        <v>2342.2091974999998</v>
      </c>
      <c r="AI316" s="10"/>
      <c r="AJ316" s="10"/>
      <c r="AK316" s="10"/>
      <c r="AL316" s="10"/>
      <c r="AM316" s="10"/>
      <c r="AN316" s="10"/>
      <c r="AO316" s="10"/>
      <c r="AP316" s="10"/>
      <c r="AQ316" s="10">
        <v>391.33333333333297</v>
      </c>
      <c r="AR316" s="10">
        <v>0.80504774282571301</v>
      </c>
      <c r="AS316" s="10">
        <v>4.8044286844024002</v>
      </c>
      <c r="AT316" s="10">
        <v>0.41573333333333329</v>
      </c>
      <c r="AU316" s="10">
        <v>0.36773333333333336</v>
      </c>
      <c r="AV316" s="10"/>
      <c r="AW316" s="10"/>
      <c r="AX316" s="10">
        <v>0.7115703583596692</v>
      </c>
      <c r="AY316" s="10">
        <v>0.98065198828100875</v>
      </c>
      <c r="AZ316" s="10">
        <v>0.1401281752154028</v>
      </c>
      <c r="BA316" s="10">
        <v>0.18338410382115539</v>
      </c>
      <c r="BB316" s="10">
        <v>1.164036092102164</v>
      </c>
      <c r="BC316" s="10">
        <v>0.59259390895789787</v>
      </c>
      <c r="BD316" s="10">
        <v>1.3041642673175671</v>
      </c>
      <c r="BE316" s="10">
        <v>0.55218166399253454</v>
      </c>
      <c r="BF316" s="10">
        <v>0.77401001331019048</v>
      </c>
      <c r="BG316" s="10">
        <v>8.962801726987682E-2</v>
      </c>
      <c r="BH316" s="10">
        <v>0.15711367444867491</v>
      </c>
      <c r="BI316" s="10">
        <v>0.93112368775886534</v>
      </c>
      <c r="BJ316" s="10">
        <v>0.46857004103620759</v>
      </c>
      <c r="BK316" s="10">
        <v>1.020751705028742</v>
      </c>
      <c r="BL316" s="10">
        <v>0.44006715398805529</v>
      </c>
      <c r="BM316" s="10">
        <v>0.60190886081075035</v>
      </c>
      <c r="BN316" s="10">
        <v>7.3165279611795447E-2</v>
      </c>
      <c r="BO316" s="10">
        <v>0.15576736395147439</v>
      </c>
      <c r="BP316" s="10">
        <v>0.75767622476222485</v>
      </c>
      <c r="BQ316" s="10">
        <v>0.39077435038596492</v>
      </c>
      <c r="BR316" s="10">
        <v>0.83084150437402027</v>
      </c>
      <c r="BS316" s="10">
        <v>0.41675075348791613</v>
      </c>
      <c r="BT316" s="10">
        <v>0.56748536013282336</v>
      </c>
      <c r="BU316" s="10">
        <v>6.0189856557260092E-2</v>
      </c>
      <c r="BV316" s="10">
        <v>0.16356128653727861</v>
      </c>
      <c r="BW316" s="10">
        <v>0.73104664667010189</v>
      </c>
      <c r="BX316" s="10">
        <v>0.37448574973944587</v>
      </c>
      <c r="BY316" s="10">
        <v>0.79123650322736194</v>
      </c>
      <c r="BZ316" s="10">
        <v>3085.5828202568673</v>
      </c>
      <c r="CA316" s="10">
        <v>10847.124806651602</v>
      </c>
      <c r="CB316" s="10">
        <v>835.75344535851798</v>
      </c>
      <c r="CC316" s="10">
        <v>278.83783887689094</v>
      </c>
      <c r="CD316" s="10">
        <v>169.88118649450985</v>
      </c>
      <c r="CE316" s="10">
        <v>645.23954934542712</v>
      </c>
      <c r="CF316" s="10">
        <v>257178.67309430856</v>
      </c>
      <c r="CG316" s="10">
        <v>143363.2139070867</v>
      </c>
      <c r="CH316" s="10">
        <v>3055.6619845829796</v>
      </c>
      <c r="CI316" s="10">
        <v>9052.0562275570701</v>
      </c>
      <c r="CJ316" s="10">
        <v>799.22431132508268</v>
      </c>
      <c r="CK316" s="10">
        <v>277.22498641830094</v>
      </c>
      <c r="CL316" s="10">
        <v>163.88669063715025</v>
      </c>
      <c r="CM316" s="10">
        <v>657.82655419259481</v>
      </c>
      <c r="CN316" s="10">
        <v>257654.16703115628</v>
      </c>
      <c r="CO316" s="10">
        <v>139725.65777468795</v>
      </c>
      <c r="CP316" s="10">
        <v>2548.8859723758096</v>
      </c>
      <c r="CQ316" s="10">
        <v>6555.1857179341096</v>
      </c>
      <c r="CR316" s="10">
        <v>548.63890678223891</v>
      </c>
      <c r="CS316" s="10">
        <v>237.62818280697547</v>
      </c>
      <c r="CT316" s="10">
        <v>99.42445589258655</v>
      </c>
      <c r="CU316" s="10">
        <v>652.55646903229592</v>
      </c>
      <c r="CV316" s="10">
        <v>247448.27527280725</v>
      </c>
      <c r="CW316" s="10">
        <v>143211.41407897268</v>
      </c>
      <c r="CX316" s="10">
        <v>2704.8913525917787</v>
      </c>
      <c r="CY316" s="10">
        <v>6095.4791428049857</v>
      </c>
      <c r="CZ316" s="10">
        <v>528.95212518028347</v>
      </c>
      <c r="DA316" s="10">
        <v>249.3581880552243</v>
      </c>
      <c r="DB316" s="10">
        <v>92.266870779385698</v>
      </c>
      <c r="DC316" s="10">
        <v>685.86904972448542</v>
      </c>
      <c r="DD316" s="10">
        <v>255816.2011491851</v>
      </c>
      <c r="DE316" s="10">
        <v>149982.57788099258</v>
      </c>
      <c r="DF316" s="10">
        <v>4.68</v>
      </c>
      <c r="DG316" s="10">
        <v>1.4039999999999999</v>
      </c>
      <c r="DH316" s="10">
        <v>5.3906769229999991</v>
      </c>
      <c r="DI316" s="10">
        <v>1065.99117948</v>
      </c>
      <c r="DJ316" s="10">
        <v>0</v>
      </c>
      <c r="DK316" s="10">
        <v>3.1199999999999997</v>
      </c>
      <c r="DL316" s="10">
        <v>0.68962298639999997</v>
      </c>
      <c r="DM316" s="10">
        <v>2.6681355296000002</v>
      </c>
      <c r="DN316" s="10">
        <v>6.6499133799999999E-2</v>
      </c>
      <c r="DO316" s="10">
        <v>3.6238346368000003</v>
      </c>
      <c r="DP316" s="10">
        <v>0</v>
      </c>
      <c r="DQ316" s="10">
        <v>1.5910141672</v>
      </c>
      <c r="DR316" s="10"/>
      <c r="DS316" s="10"/>
      <c r="DT316" s="10"/>
      <c r="DU316" s="10"/>
      <c r="DV316" s="10"/>
      <c r="DW316" s="10"/>
      <c r="DX316" s="10">
        <v>0</v>
      </c>
      <c r="DY316" s="10">
        <v>0</v>
      </c>
      <c r="DZ316" s="10">
        <v>3128.6231578947363</v>
      </c>
      <c r="EA316" s="10">
        <v>222.60210526315791</v>
      </c>
      <c r="EB316" s="10">
        <v>40.454736842105262</v>
      </c>
      <c r="EC316" s="10">
        <v>0.77473684210526317</v>
      </c>
      <c r="ED316" s="10">
        <v>0.4631578947368421</v>
      </c>
      <c r="EE316" s="10">
        <v>1.3305263157894736</v>
      </c>
      <c r="EF316" s="10">
        <v>7.7642105263157886</v>
      </c>
      <c r="EG316" s="10">
        <v>92.109473684210528</v>
      </c>
      <c r="EH316" s="10">
        <v>7.1213377455297087</v>
      </c>
      <c r="EI316" s="10">
        <v>0.48254185100361185</v>
      </c>
      <c r="EJ316" s="10">
        <v>0.7994045154284124</v>
      </c>
      <c r="EK316" s="10">
        <v>0.2355240826929941</v>
      </c>
      <c r="EL316" s="10">
        <v>5.3640785904013784E-3</v>
      </c>
      <c r="EM316" s="10">
        <v>5.3389815520153039E-2</v>
      </c>
      <c r="EN316" s="10">
        <v>0.1450503167107722</v>
      </c>
      <c r="EO316" s="10">
        <v>0.45911588537766662</v>
      </c>
      <c r="EP316" s="10">
        <v>13.883810935441371</v>
      </c>
      <c r="EQ316" s="10"/>
      <c r="ER316" s="10"/>
      <c r="ES316" s="10"/>
      <c r="ET316" s="10">
        <v>58.75</v>
      </c>
      <c r="EU316" s="10">
        <v>40</v>
      </c>
      <c r="EV316" s="10">
        <v>51.75</v>
      </c>
      <c r="EW316" s="10">
        <v>0.5</v>
      </c>
      <c r="EX316" s="10">
        <v>0.85609000000000002</v>
      </c>
      <c r="EY316" s="10">
        <v>9.2164575000000006</v>
      </c>
      <c r="EZ316" s="10">
        <v>0.85255749999999997</v>
      </c>
      <c r="FA316" s="10">
        <v>5.8500000000000002E-4</v>
      </c>
      <c r="FB316" s="10">
        <v>1</v>
      </c>
      <c r="FC316" s="10">
        <v>18.5</v>
      </c>
      <c r="FD316" s="10">
        <v>468</v>
      </c>
      <c r="FE316" s="10">
        <v>56</v>
      </c>
      <c r="FF316" s="10">
        <v>0.5</v>
      </c>
      <c r="FG316" s="10">
        <v>2</v>
      </c>
      <c r="FH316" s="10">
        <v>88.5</v>
      </c>
      <c r="FI316" s="10">
        <v>6</v>
      </c>
      <c r="FJ316" s="10">
        <v>0</v>
      </c>
      <c r="FK316" s="10">
        <v>146.5</v>
      </c>
      <c r="FL316" s="10">
        <v>640.5</v>
      </c>
      <c r="FM316" s="10">
        <v>1</v>
      </c>
      <c r="FN316" s="10">
        <v>10.5</v>
      </c>
      <c r="FO316" s="10">
        <v>0</v>
      </c>
      <c r="FP316" s="10">
        <v>0</v>
      </c>
      <c r="FQ316" s="10">
        <v>0.5</v>
      </c>
      <c r="FR316" s="10">
        <v>0</v>
      </c>
      <c r="FS316" s="10">
        <v>11</v>
      </c>
      <c r="FT316" s="10">
        <v>13</v>
      </c>
      <c r="FU316" s="10"/>
      <c r="FV316" s="10">
        <v>242</v>
      </c>
      <c r="FW316" s="10">
        <v>16989.5</v>
      </c>
      <c r="FX316" s="10">
        <v>2594.5</v>
      </c>
      <c r="FY316" s="10">
        <v>62.5</v>
      </c>
      <c r="FZ316" s="10">
        <v>1629.5</v>
      </c>
      <c r="GA316" s="10">
        <v>790.5</v>
      </c>
      <c r="GB316" s="10">
        <v>0</v>
      </c>
      <c r="GC316" s="10">
        <v>23750</v>
      </c>
      <c r="GD316" s="10">
        <v>38480</v>
      </c>
      <c r="GE316" s="10">
        <v>23</v>
      </c>
      <c r="GF316" s="10">
        <v>200</v>
      </c>
      <c r="GG316" s="10">
        <v>0</v>
      </c>
      <c r="GH316" s="10">
        <v>0</v>
      </c>
      <c r="GI316" s="10">
        <v>0</v>
      </c>
      <c r="GJ316" s="10">
        <v>5975.5</v>
      </c>
      <c r="GK316" s="10">
        <v>68</v>
      </c>
      <c r="GL316" s="10">
        <v>0</v>
      </c>
      <c r="GM316" s="10">
        <v>551</v>
      </c>
      <c r="GN316" s="10">
        <v>0</v>
      </c>
      <c r="GO316" s="10">
        <v>15</v>
      </c>
      <c r="GP316" s="10">
        <v>0</v>
      </c>
      <c r="GQ316" s="10">
        <v>350</v>
      </c>
      <c r="GR316" s="10">
        <v>0</v>
      </c>
    </row>
    <row r="317" spans="1:200" ht="10.5" customHeight="1" x14ac:dyDescent="0.2">
      <c r="A317" s="5">
        <v>2014</v>
      </c>
      <c r="B317" s="5">
        <v>4</v>
      </c>
      <c r="C317" s="10">
        <v>10.489999999999998</v>
      </c>
      <c r="D317" s="10">
        <v>10.475000000000001</v>
      </c>
      <c r="E317" s="10">
        <v>10.26</v>
      </c>
      <c r="F317" s="10">
        <v>10.192500000000001</v>
      </c>
      <c r="G317" s="10">
        <v>0.28125</v>
      </c>
      <c r="H317" s="10">
        <v>0.28499999999999998</v>
      </c>
      <c r="I317" s="10">
        <v>0.31562499999999993</v>
      </c>
      <c r="J317" s="10">
        <v>0.32374999999999998</v>
      </c>
      <c r="K317" s="10">
        <v>5.8726666666666683</v>
      </c>
      <c r="L317" s="10">
        <v>6.189375000000001</v>
      </c>
      <c r="M317" s="10">
        <v>6.4800000000000022</v>
      </c>
      <c r="N317" s="10">
        <v>6.2906250000000004</v>
      </c>
      <c r="O317" s="10">
        <v>0.39307692307692305</v>
      </c>
      <c r="P317" s="10">
        <v>0.35714285714285726</v>
      </c>
      <c r="Q317" s="10">
        <v>0.51</v>
      </c>
      <c r="R317" s="10">
        <v>0.57812500000000011</v>
      </c>
      <c r="S317" s="10">
        <v>1.8707142857142853</v>
      </c>
      <c r="T317" s="10">
        <v>2.2592857142857143</v>
      </c>
      <c r="U317" s="10">
        <v>2.8469230769230767</v>
      </c>
      <c r="V317" s="10">
        <v>2.8792307692307686</v>
      </c>
      <c r="W317" s="10">
        <v>0.34874999999999995</v>
      </c>
      <c r="X317" s="10">
        <v>0.38312499999999999</v>
      </c>
      <c r="Y317" s="10">
        <v>0.45250000000000001</v>
      </c>
      <c r="Z317" s="10">
        <v>0.47124999999999995</v>
      </c>
      <c r="AA317" s="10">
        <v>2140.325790140354</v>
      </c>
      <c r="AB317" s="10"/>
      <c r="AC317" s="10"/>
      <c r="AD317" s="10">
        <v>2166.3489592080368</v>
      </c>
      <c r="AE317" s="10">
        <v>2323.29480625</v>
      </c>
      <c r="AF317" s="10"/>
      <c r="AG317" s="10"/>
      <c r="AH317" s="10">
        <v>2353.7103474999999</v>
      </c>
      <c r="AI317" s="10"/>
      <c r="AJ317" s="10"/>
      <c r="AK317" s="10"/>
      <c r="AL317" s="10"/>
      <c r="AM317" s="10"/>
      <c r="AN317" s="10"/>
      <c r="AO317" s="10"/>
      <c r="AP317" s="10"/>
      <c r="AQ317" s="10">
        <v>304</v>
      </c>
      <c r="AR317" s="10">
        <v>0.737043430206059</v>
      </c>
      <c r="AS317" s="10">
        <v>4.2127672815052399</v>
      </c>
      <c r="AT317" s="10">
        <v>1.6654166666666665</v>
      </c>
      <c r="AU317" s="10">
        <v>1.2976666666666667</v>
      </c>
      <c r="AV317" s="10"/>
      <c r="AW317" s="10"/>
      <c r="AX317" s="10">
        <v>2.7588109521668529</v>
      </c>
      <c r="AY317" s="10">
        <v>3.4402771894853492</v>
      </c>
      <c r="AZ317" s="10">
        <v>0.30153873469764841</v>
      </c>
      <c r="BA317" s="10">
        <v>1.0715983140831471</v>
      </c>
      <c r="BB317" s="10">
        <v>4.5118755035684961</v>
      </c>
      <c r="BC317" s="10">
        <v>2.0546032860992911</v>
      </c>
      <c r="BD317" s="10">
        <v>4.8134142382661436</v>
      </c>
      <c r="BE317" s="10">
        <v>2.546151265167973</v>
      </c>
      <c r="BF317" s="10">
        <v>3.211491594994401</v>
      </c>
      <c r="BG317" s="10">
        <v>0.21126277084826431</v>
      </c>
      <c r="BH317" s="10">
        <v>1.0488667367805149</v>
      </c>
      <c r="BI317" s="10">
        <v>4.260358331774917</v>
      </c>
      <c r="BJ317" s="10">
        <v>1.9254698374552071</v>
      </c>
      <c r="BK317" s="10">
        <v>4.4716211026231809</v>
      </c>
      <c r="BL317" s="10">
        <v>1.143404082900336</v>
      </c>
      <c r="BM317" s="10">
        <v>1.483913546492162</v>
      </c>
      <c r="BN317" s="10">
        <v>0.1051829262849944</v>
      </c>
      <c r="BO317" s="10">
        <v>0.51373230550671889</v>
      </c>
      <c r="BP317" s="10">
        <v>1.99764585199888</v>
      </c>
      <c r="BQ317" s="10">
        <v>0.95942469538353858</v>
      </c>
      <c r="BR317" s="10">
        <v>2.1028287782838748</v>
      </c>
      <c r="BS317" s="10">
        <v>0.586108738204554</v>
      </c>
      <c r="BT317" s="10">
        <v>0.75367244862635319</v>
      </c>
      <c r="BU317" s="10">
        <v>6.0443268002986189E-2</v>
      </c>
      <c r="BV317" s="10">
        <v>0.28392614279955208</v>
      </c>
      <c r="BW317" s="10">
        <v>1.0375985914259049</v>
      </c>
      <c r="BX317" s="10">
        <v>0.51193312122433754</v>
      </c>
      <c r="BY317" s="10">
        <v>1.098041859428891</v>
      </c>
      <c r="BZ317" s="10">
        <v>3006.2637477433022</v>
      </c>
      <c r="CA317" s="10">
        <v>9039.1308453632446</v>
      </c>
      <c r="CB317" s="10">
        <v>1466.9818331477084</v>
      </c>
      <c r="CC317" s="10">
        <v>311.25356309396807</v>
      </c>
      <c r="CD317" s="10">
        <v>125.96127068178941</v>
      </c>
      <c r="CE317" s="10">
        <v>669.20142052440463</v>
      </c>
      <c r="CF317" s="10"/>
      <c r="CG317" s="10"/>
      <c r="CH317" s="10">
        <v>2989.0008926943201</v>
      </c>
      <c r="CI317" s="10">
        <v>8768.8228432740634</v>
      </c>
      <c r="CJ317" s="10">
        <v>1390.3963135064964</v>
      </c>
      <c r="CK317" s="10">
        <v>313.94762750924968</v>
      </c>
      <c r="CL317" s="10">
        <v>133.41946606766936</v>
      </c>
      <c r="CM317" s="10">
        <v>586.94714795912842</v>
      </c>
      <c r="CN317" s="10">
        <v>473910.20285142976</v>
      </c>
      <c r="CO317" s="10">
        <v>214503.02173784786</v>
      </c>
      <c r="CP317" s="10">
        <v>2773.9784235255111</v>
      </c>
      <c r="CQ317" s="10">
        <v>6390.2699018814892</v>
      </c>
      <c r="CR317" s="10">
        <v>987.93416831151126</v>
      </c>
      <c r="CS317" s="10">
        <v>234.5396991070094</v>
      </c>
      <c r="CT317" s="10">
        <v>68.770701554090095</v>
      </c>
      <c r="CU317" s="10">
        <v>636.90749434961708</v>
      </c>
      <c r="CV317" s="10">
        <v>450910.86980146758</v>
      </c>
      <c r="CW317" s="10">
        <v>227395.77828418306</v>
      </c>
      <c r="CX317" s="10">
        <v>2092.9528786808273</v>
      </c>
      <c r="CY317" s="10">
        <v>4316.7627087359442</v>
      </c>
      <c r="CZ317" s="10">
        <v>820.30980370341217</v>
      </c>
      <c r="DA317" s="10">
        <v>194.97589536378439</v>
      </c>
      <c r="DB317" s="10">
        <v>56.214718614288728</v>
      </c>
      <c r="DC317" s="10">
        <v>634.74138724139323</v>
      </c>
      <c r="DD317" s="10">
        <v>434527.13395270158</v>
      </c>
      <c r="DE317" s="10">
        <v>229454.27400678536</v>
      </c>
      <c r="DF317" s="10">
        <v>483.96190382249995</v>
      </c>
      <c r="DG317" s="10">
        <v>2.7199999999999998</v>
      </c>
      <c r="DH317" s="10">
        <v>14.089269230499999</v>
      </c>
      <c r="DI317" s="10">
        <v>2014.2545142499998</v>
      </c>
      <c r="DJ317" s="10">
        <v>1.1000000000000001</v>
      </c>
      <c r="DK317" s="10">
        <v>6.33</v>
      </c>
      <c r="DL317" s="10">
        <v>13.631845007250002</v>
      </c>
      <c r="DM317" s="10">
        <v>5.1223982747500001</v>
      </c>
      <c r="DN317" s="10">
        <v>0.15684194799999998</v>
      </c>
      <c r="DO317" s="10">
        <v>6.4818236327499994</v>
      </c>
      <c r="DP317" s="10">
        <v>2.01390145E-2</v>
      </c>
      <c r="DQ317" s="10">
        <v>2.9919514187500003</v>
      </c>
      <c r="DR317" s="10"/>
      <c r="DS317" s="10"/>
      <c r="DT317" s="10"/>
      <c r="DU317" s="10"/>
      <c r="DV317" s="10"/>
      <c r="DW317" s="10"/>
      <c r="DX317" s="10">
        <v>0</v>
      </c>
      <c r="DY317" s="10">
        <v>0</v>
      </c>
      <c r="DZ317" s="10">
        <v>422.98947368421045</v>
      </c>
      <c r="EA317" s="10">
        <v>1001.7684210526315</v>
      </c>
      <c r="EB317" s="10">
        <v>150.16842105263157</v>
      </c>
      <c r="EC317" s="10">
        <v>3.2210526315789472</v>
      </c>
      <c r="ED317" s="10">
        <v>4.6105263157894738</v>
      </c>
      <c r="EE317" s="10">
        <v>9.9578947368421051</v>
      </c>
      <c r="EF317" s="10">
        <v>7.4947368421052625</v>
      </c>
      <c r="EG317" s="10">
        <v>147.78947368421052</v>
      </c>
      <c r="EH317" s="10">
        <v>1.3626864925041671</v>
      </c>
      <c r="EI317" s="10">
        <v>2.1601750019828274</v>
      </c>
      <c r="EJ317" s="10">
        <v>2.97063574882625</v>
      </c>
      <c r="EK317" s="10">
        <v>0.97921697423989418</v>
      </c>
      <c r="EL317" s="10">
        <v>5.3317417482961163E-2</v>
      </c>
      <c r="EM317" s="10">
        <v>0.16587806928835244</v>
      </c>
      <c r="EN317" s="10">
        <v>0.17884712158128405</v>
      </c>
      <c r="EO317" s="10">
        <v>0.76344545487946969</v>
      </c>
      <c r="EP317" s="10">
        <v>18.026666666666667</v>
      </c>
      <c r="EQ317" s="10">
        <v>810.25</v>
      </c>
      <c r="ER317" s="10">
        <v>0.912166377411746</v>
      </c>
      <c r="ES317" s="10">
        <v>6.0413727029646802</v>
      </c>
      <c r="ET317" s="10"/>
      <c r="EU317" s="10"/>
      <c r="EV317" s="10"/>
      <c r="EW317" s="10"/>
      <c r="EX317" s="10"/>
      <c r="EY317" s="10"/>
      <c r="EZ317" s="10"/>
      <c r="FA317" s="10"/>
      <c r="FB317" s="10">
        <v>5</v>
      </c>
      <c r="FC317" s="10">
        <v>25.25</v>
      </c>
      <c r="FD317" s="10">
        <v>231</v>
      </c>
      <c r="FE317" s="10">
        <v>108.25</v>
      </c>
      <c r="FF317" s="10">
        <v>1.5</v>
      </c>
      <c r="FG317" s="10">
        <v>6</v>
      </c>
      <c r="FH317" s="10">
        <v>19.75</v>
      </c>
      <c r="FI317" s="10">
        <v>174.5</v>
      </c>
      <c r="FJ317" s="10">
        <v>0</v>
      </c>
      <c r="FK317" s="10">
        <v>99.5</v>
      </c>
      <c r="FL317" s="10">
        <v>958</v>
      </c>
      <c r="FM317" s="10">
        <v>0.5</v>
      </c>
      <c r="FN317" s="10">
        <v>14.25</v>
      </c>
      <c r="FO317" s="10">
        <v>6.75</v>
      </c>
      <c r="FP317" s="10">
        <v>2.25</v>
      </c>
      <c r="FQ317" s="10">
        <v>0</v>
      </c>
      <c r="FR317" s="10">
        <v>0.75</v>
      </c>
      <c r="FS317" s="10">
        <v>20.5</v>
      </c>
      <c r="FT317" s="10">
        <v>4</v>
      </c>
      <c r="FU317" s="10">
        <v>296.25</v>
      </c>
      <c r="FV317" s="10">
        <v>399.25</v>
      </c>
      <c r="FW317" s="10">
        <v>8290</v>
      </c>
      <c r="FX317" s="10">
        <v>6531.75</v>
      </c>
      <c r="FY317" s="10">
        <v>253</v>
      </c>
      <c r="FZ317" s="10">
        <v>820.5</v>
      </c>
      <c r="GA317" s="10">
        <v>16448</v>
      </c>
      <c r="GB317" s="10">
        <v>0</v>
      </c>
      <c r="GC317" s="10">
        <v>16560.75</v>
      </c>
      <c r="GD317" s="10">
        <v>69213.25</v>
      </c>
      <c r="GE317" s="10">
        <v>25.75</v>
      </c>
      <c r="GF317" s="10">
        <v>326.5</v>
      </c>
      <c r="GG317" s="10">
        <v>533.75</v>
      </c>
      <c r="GH317" s="10">
        <v>222.5</v>
      </c>
      <c r="GI317" s="10">
        <v>118.5</v>
      </c>
      <c r="GJ317" s="10">
        <v>16926.25</v>
      </c>
      <c r="GK317" s="10">
        <v>108.75</v>
      </c>
      <c r="GL317" s="10">
        <v>113.25</v>
      </c>
      <c r="GM317" s="10">
        <v>110.75</v>
      </c>
      <c r="GN317" s="10">
        <v>3268</v>
      </c>
      <c r="GO317" s="10">
        <v>0</v>
      </c>
      <c r="GP317" s="10">
        <v>0</v>
      </c>
      <c r="GQ317" s="10">
        <v>0</v>
      </c>
      <c r="GR317" s="10">
        <v>0</v>
      </c>
    </row>
    <row r="318" spans="1:200" ht="10.5" customHeight="1" x14ac:dyDescent="0.2">
      <c r="A318" s="5">
        <v>2014</v>
      </c>
      <c r="B318" s="5">
        <v>5</v>
      </c>
      <c r="C318" s="10">
        <v>12.0625</v>
      </c>
      <c r="D318" s="10">
        <v>11.775</v>
      </c>
      <c r="E318" s="10">
        <v>11.12</v>
      </c>
      <c r="F318" s="10">
        <v>11.0975</v>
      </c>
      <c r="G318" s="10">
        <v>4.8333333333333339E-2</v>
      </c>
      <c r="H318" s="10">
        <v>5.6666666666666678E-2</v>
      </c>
      <c r="I318" s="10">
        <v>7.8333333333333352E-2</v>
      </c>
      <c r="J318" s="10">
        <v>9.1666666666666688E-2</v>
      </c>
      <c r="K318" s="10">
        <v>1.1258333333333332</v>
      </c>
      <c r="L318" s="10">
        <v>1.2833333333333332</v>
      </c>
      <c r="M318" s="10">
        <v>1.9266666666666667</v>
      </c>
      <c r="N318" s="10">
        <v>2.2499999999999996</v>
      </c>
      <c r="O318" s="10">
        <v>0.70333333333333337</v>
      </c>
      <c r="P318" s="10">
        <v>0.65555555555555567</v>
      </c>
      <c r="Q318" s="10">
        <v>0.85500000000000009</v>
      </c>
      <c r="R318" s="10">
        <v>1.1766666666666667</v>
      </c>
      <c r="S318" s="10">
        <v>0.71499999999999997</v>
      </c>
      <c r="T318" s="10">
        <v>0.82899999999999996</v>
      </c>
      <c r="U318" s="10">
        <v>1.0077777777777779</v>
      </c>
      <c r="V318" s="10">
        <v>1.1030000000000002</v>
      </c>
      <c r="W318" s="10">
        <v>0.20166666666666669</v>
      </c>
      <c r="X318" s="10">
        <v>0.20833333333333329</v>
      </c>
      <c r="Y318" s="10">
        <v>0.27083333333333331</v>
      </c>
      <c r="Z318" s="10">
        <v>0.30333333333333329</v>
      </c>
      <c r="AA318" s="10">
        <v>2162.8625515649301</v>
      </c>
      <c r="AB318" s="10"/>
      <c r="AC318" s="10"/>
      <c r="AD318" s="10">
        <v>2157.9245092097594</v>
      </c>
      <c r="AE318" s="10">
        <v>2360.1859949999998</v>
      </c>
      <c r="AF318" s="10"/>
      <c r="AG318" s="10"/>
      <c r="AH318" s="10">
        <v>2344.2844049999999</v>
      </c>
      <c r="AI318" s="10">
        <v>4.1843696694128836</v>
      </c>
      <c r="AJ318" s="10"/>
      <c r="AK318" s="10"/>
      <c r="AL318" s="10"/>
      <c r="AM318" s="10">
        <v>10.352246415989347</v>
      </c>
      <c r="AN318" s="10"/>
      <c r="AO318" s="10"/>
      <c r="AP318" s="10"/>
      <c r="AQ318" s="10">
        <v>266.5</v>
      </c>
      <c r="AR318" s="10">
        <v>0.66439431189516795</v>
      </c>
      <c r="AS318" s="10">
        <v>3.7053297404229002</v>
      </c>
      <c r="AT318" s="10">
        <v>1.2322222222222221</v>
      </c>
      <c r="AU318" s="10">
        <v>1.9166666666666667</v>
      </c>
      <c r="AV318" s="10"/>
      <c r="AW318" s="10"/>
      <c r="AX318" s="10">
        <v>1.485565118894296</v>
      </c>
      <c r="AY318" s="10">
        <v>2.0565147027443929</v>
      </c>
      <c r="AZ318" s="10">
        <v>0.13022190390878799</v>
      </c>
      <c r="BA318" s="10">
        <v>0.51934343103099734</v>
      </c>
      <c r="BB318" s="10">
        <v>2.575858133775391</v>
      </c>
      <c r="BC318" s="10">
        <v>1.2205149187898821</v>
      </c>
      <c r="BD318" s="10">
        <v>2.706080037684178</v>
      </c>
      <c r="BE318" s="10">
        <v>2.1005823897938551</v>
      </c>
      <c r="BF318" s="10">
        <v>2.880364572021171</v>
      </c>
      <c r="BG318" s="10">
        <v>0.13099259778817779</v>
      </c>
      <c r="BH318" s="10">
        <v>0.72353436899582357</v>
      </c>
      <c r="BI318" s="10">
        <v>3.603898941016995</v>
      </c>
      <c r="BJ318" s="10">
        <v>1.634309149011318</v>
      </c>
      <c r="BK318" s="10">
        <v>3.7348915388051722</v>
      </c>
      <c r="BL318" s="10">
        <v>3.396935692191593</v>
      </c>
      <c r="BM318" s="10">
        <v>4.7720926844669744</v>
      </c>
      <c r="BN318" s="10">
        <v>0.1852129921178115</v>
      </c>
      <c r="BO318" s="10">
        <v>1.2185528025806709</v>
      </c>
      <c r="BP318" s="10">
        <v>5.9906454870476438</v>
      </c>
      <c r="BQ318" s="10">
        <v>2.7789227869738631</v>
      </c>
      <c r="BR318" s="10">
        <v>6.1758584791654556</v>
      </c>
      <c r="BS318" s="10">
        <v>3.3181434141340871</v>
      </c>
      <c r="BT318" s="10">
        <v>4.6791046750270224</v>
      </c>
      <c r="BU318" s="10">
        <v>0.17524242991057659</v>
      </c>
      <c r="BV318" s="10">
        <v>1.206779523840823</v>
      </c>
      <c r="BW318" s="10">
        <v>5.8858841988678448</v>
      </c>
      <c r="BX318" s="10">
        <v>2.7429832146443349</v>
      </c>
      <c r="BY318" s="10">
        <v>6.061126628778422</v>
      </c>
      <c r="BZ318" s="10">
        <v>518.05418692462626</v>
      </c>
      <c r="CA318" s="10">
        <v>6229.8204241600943</v>
      </c>
      <c r="CB318" s="10">
        <v>891.46087442694682</v>
      </c>
      <c r="CC318" s="10">
        <v>27.887671305651601</v>
      </c>
      <c r="CD318" s="10">
        <v>106.86280353641037</v>
      </c>
      <c r="CE318" s="10">
        <v>1514.5582625194079</v>
      </c>
      <c r="CF318" s="10">
        <v>719589.75349880941</v>
      </c>
      <c r="CG318" s="10">
        <v>190762.85858484497</v>
      </c>
      <c r="CH318" s="10">
        <v>184.69078515009122</v>
      </c>
      <c r="CI318" s="10">
        <v>2152.9922177614189</v>
      </c>
      <c r="CJ318" s="10">
        <v>1230.6307733750684</v>
      </c>
      <c r="CK318" s="10">
        <v>36.109875715738688</v>
      </c>
      <c r="CL318" s="10">
        <v>165.4598958775338</v>
      </c>
      <c r="CM318" s="10">
        <v>1935.4807390618337</v>
      </c>
      <c r="CN318" s="10">
        <v>645978.933921266</v>
      </c>
      <c r="CO318" s="10">
        <v>194801.08366685989</v>
      </c>
      <c r="CP318" s="10">
        <v>160.21628623031737</v>
      </c>
      <c r="CQ318" s="10">
        <v>1304.2554810844288</v>
      </c>
      <c r="CR318" s="10">
        <v>1087.6110950414545</v>
      </c>
      <c r="CS318" s="10">
        <v>35.298989992049592</v>
      </c>
      <c r="CT318" s="10">
        <v>65.010640807865215</v>
      </c>
      <c r="CU318" s="10">
        <v>2133.129966145229</v>
      </c>
      <c r="CV318" s="10">
        <v>654439.85976027022</v>
      </c>
      <c r="CW318" s="10">
        <v>202359.8409671523</v>
      </c>
      <c r="CX318" s="10">
        <v>169.11001777250746</v>
      </c>
      <c r="CY318" s="10">
        <v>1373.4821113713388</v>
      </c>
      <c r="CZ318" s="10">
        <v>1210.8914451267062</v>
      </c>
      <c r="DA318" s="10">
        <v>45.219033663004829</v>
      </c>
      <c r="DB318" s="10">
        <v>61.130182121288271</v>
      </c>
      <c r="DC318" s="10">
        <v>2477.6093111813811</v>
      </c>
      <c r="DD318" s="10">
        <v>687924.2835923183</v>
      </c>
      <c r="DE318" s="10">
        <v>209298.52888168875</v>
      </c>
      <c r="DF318" s="10">
        <v>85.622923069999999</v>
      </c>
      <c r="DG318" s="10">
        <v>4.0266666666666664</v>
      </c>
      <c r="DH318" s="10">
        <v>2.3141794870000001</v>
      </c>
      <c r="DI318" s="10">
        <v>3378.8464999999997</v>
      </c>
      <c r="DJ318" s="10">
        <v>2765.8709333333331</v>
      </c>
      <c r="DK318" s="10">
        <v>8.2800000000000011</v>
      </c>
      <c r="DL318" s="10">
        <v>8.7636592496666665</v>
      </c>
      <c r="DM318" s="10">
        <v>5.3641395533333336</v>
      </c>
      <c r="DN318" s="10">
        <v>3.3905683999999998E-2</v>
      </c>
      <c r="DO318" s="10">
        <v>17.503296750000001</v>
      </c>
      <c r="DP318" s="10">
        <v>50.638104436666659</v>
      </c>
      <c r="DQ318" s="10">
        <v>4.6649116709999996</v>
      </c>
      <c r="DR318" s="10"/>
      <c r="DS318" s="10"/>
      <c r="DT318" s="10"/>
      <c r="DU318" s="10"/>
      <c r="DV318" s="10"/>
      <c r="DW318" s="10"/>
      <c r="DX318" s="10">
        <v>0</v>
      </c>
      <c r="DY318" s="10">
        <v>0</v>
      </c>
      <c r="DZ318" s="10">
        <v>68.84210526315789</v>
      </c>
      <c r="EA318" s="10">
        <v>616.73684210526312</v>
      </c>
      <c r="EB318" s="10">
        <v>90.463157894736838</v>
      </c>
      <c r="EC318" s="10">
        <v>1.1789473684210527</v>
      </c>
      <c r="ED318" s="10">
        <v>37.852631578947367</v>
      </c>
      <c r="EE318" s="10">
        <v>19.13684210526316</v>
      </c>
      <c r="EF318" s="10">
        <v>28.589473684210528</v>
      </c>
      <c r="EG318" s="10">
        <v>102.04210526315789</v>
      </c>
      <c r="EH318" s="10">
        <v>0.37246627232700869</v>
      </c>
      <c r="EI318" s="10">
        <v>1.8540842388937708</v>
      </c>
      <c r="EJ318" s="10">
        <v>1.814276361896916</v>
      </c>
      <c r="EK318" s="10">
        <v>0.35840621279368678</v>
      </c>
      <c r="EL318" s="10">
        <v>0.45273798923229946</v>
      </c>
      <c r="EM318" s="10">
        <v>0.31233603397543613</v>
      </c>
      <c r="EN318" s="10">
        <v>0.12145150520916587</v>
      </c>
      <c r="EO318" s="10">
        <v>0.52905495234241995</v>
      </c>
      <c r="EP318" s="10">
        <v>12.613333333333332</v>
      </c>
      <c r="EQ318" s="10"/>
      <c r="ER318" s="10"/>
      <c r="ES318" s="10"/>
      <c r="ET318" s="10">
        <v>53</v>
      </c>
      <c r="EU318" s="10">
        <v>35</v>
      </c>
      <c r="EV318" s="10">
        <v>51.75</v>
      </c>
      <c r="EW318" s="10">
        <v>3.75</v>
      </c>
      <c r="EX318" s="10">
        <v>1.8927375</v>
      </c>
      <c r="EY318" s="10">
        <v>4.8093424999999996</v>
      </c>
      <c r="EZ318" s="10">
        <v>2.1809924999999999</v>
      </c>
      <c r="FA318" s="10">
        <v>5.45075E-2</v>
      </c>
      <c r="FB318" s="10">
        <v>22.5</v>
      </c>
      <c r="FC318" s="10">
        <v>27.25</v>
      </c>
      <c r="FD318" s="10">
        <v>206.75</v>
      </c>
      <c r="FE318" s="10">
        <v>106.25</v>
      </c>
      <c r="FF318" s="10">
        <v>0.5</v>
      </c>
      <c r="FG318" s="10">
        <v>26.5</v>
      </c>
      <c r="FH318" s="10">
        <v>48</v>
      </c>
      <c r="FI318" s="10">
        <v>32.5</v>
      </c>
      <c r="FJ318" s="10">
        <v>0</v>
      </c>
      <c r="FK318" s="10">
        <v>45</v>
      </c>
      <c r="FL318" s="10">
        <v>980.25</v>
      </c>
      <c r="FM318" s="10">
        <v>0</v>
      </c>
      <c r="FN318" s="10">
        <v>8.5</v>
      </c>
      <c r="FO318" s="10">
        <v>32.25</v>
      </c>
      <c r="FP318" s="10">
        <v>8.25</v>
      </c>
      <c r="FQ318" s="10">
        <v>0</v>
      </c>
      <c r="FR318" s="10">
        <v>0.25</v>
      </c>
      <c r="FS318" s="10">
        <v>10.5</v>
      </c>
      <c r="FT318" s="10">
        <v>3.25</v>
      </c>
      <c r="FU318" s="10">
        <v>121</v>
      </c>
      <c r="FV318" s="10">
        <v>378.75</v>
      </c>
      <c r="FW318" s="10">
        <v>7155.25</v>
      </c>
      <c r="FX318" s="10">
        <v>5110</v>
      </c>
      <c r="FY318" s="10">
        <v>1446.5</v>
      </c>
      <c r="FZ318" s="10">
        <v>1962.5</v>
      </c>
      <c r="GA318" s="10">
        <v>4962</v>
      </c>
      <c r="GB318" s="10">
        <v>0</v>
      </c>
      <c r="GC318" s="10">
        <v>8382.5</v>
      </c>
      <c r="GD318" s="10">
        <v>62678</v>
      </c>
      <c r="GE318" s="10">
        <v>0</v>
      </c>
      <c r="GF318" s="10">
        <v>252</v>
      </c>
      <c r="GG318" s="10">
        <v>1448.75</v>
      </c>
      <c r="GH318" s="10">
        <v>1061.25</v>
      </c>
      <c r="GI318" s="10">
        <v>16.25</v>
      </c>
      <c r="GJ318" s="10">
        <v>8381.25</v>
      </c>
      <c r="GK318" s="10">
        <v>6699.75</v>
      </c>
      <c r="GL318" s="10">
        <v>0</v>
      </c>
      <c r="GM318" s="10">
        <v>452.75</v>
      </c>
      <c r="GN318" s="10">
        <v>1297</v>
      </c>
      <c r="GO318" s="10">
        <v>0</v>
      </c>
      <c r="GP318" s="10">
        <v>0</v>
      </c>
      <c r="GQ318" s="10">
        <v>0</v>
      </c>
      <c r="GR318" s="10">
        <v>0</v>
      </c>
    </row>
    <row r="319" spans="1:200" ht="10.5" customHeight="1" x14ac:dyDescent="0.2">
      <c r="A319" s="5">
        <v>2014</v>
      </c>
      <c r="B319" s="5">
        <v>6</v>
      </c>
      <c r="C319" s="10">
        <v>15.297999999999998</v>
      </c>
      <c r="D319" s="10">
        <v>14.343999999999999</v>
      </c>
      <c r="E319" s="10">
        <v>13.132</v>
      </c>
      <c r="F319" s="10">
        <v>12.746</v>
      </c>
      <c r="G319" s="10">
        <v>1.0000000000000004E-2</v>
      </c>
      <c r="H319" s="10">
        <v>5.4999999999999997E-3</v>
      </c>
      <c r="I319" s="10">
        <v>2.250000000000001E-2</v>
      </c>
      <c r="J319" s="10">
        <v>4.3500000000000018E-2</v>
      </c>
      <c r="K319" s="10">
        <v>4.4500000000000005E-2</v>
      </c>
      <c r="L319" s="10">
        <v>3.7368421052631585E-2</v>
      </c>
      <c r="M319" s="10">
        <v>0.156</v>
      </c>
      <c r="N319" s="10">
        <v>0.35349999999999998</v>
      </c>
      <c r="O319" s="10">
        <v>0.26666666666666666</v>
      </c>
      <c r="P319" s="10">
        <v>0.28714285714285726</v>
      </c>
      <c r="Q319" s="10">
        <v>0.69166666666666654</v>
      </c>
      <c r="R319" s="10">
        <v>1.3527777777777781</v>
      </c>
      <c r="S319" s="10">
        <v>0.17150000000000001</v>
      </c>
      <c r="T319" s="10">
        <v>0.19700000000000001</v>
      </c>
      <c r="U319" s="10">
        <v>0.44750000000000006</v>
      </c>
      <c r="V319" s="10">
        <v>0.91299999999999992</v>
      </c>
      <c r="W319" s="10">
        <v>6.2500000000000028E-2</v>
      </c>
      <c r="X319" s="10">
        <v>5.0500000000000024E-2</v>
      </c>
      <c r="Y319" s="10">
        <v>0.11100000000000003</v>
      </c>
      <c r="Z319" s="10">
        <v>0.16349999999999998</v>
      </c>
      <c r="AA319" s="10">
        <v>2075.3727861371863</v>
      </c>
      <c r="AB319" s="10"/>
      <c r="AC319" s="10"/>
      <c r="AD319" s="10">
        <v>2101.2234378665071</v>
      </c>
      <c r="AE319" s="10">
        <v>2345.5220287499997</v>
      </c>
      <c r="AF319" s="10"/>
      <c r="AG319" s="10"/>
      <c r="AH319" s="10">
        <v>2374.7374499999996</v>
      </c>
      <c r="AI319" s="10">
        <v>2.2031962456958532</v>
      </c>
      <c r="AJ319" s="10"/>
      <c r="AK319" s="10"/>
      <c r="AL319" s="10"/>
      <c r="AM319" s="10">
        <v>8.1806046762509119</v>
      </c>
      <c r="AN319" s="10"/>
      <c r="AO319" s="10"/>
      <c r="AP319" s="10"/>
      <c r="AQ319" s="10">
        <v>201.5</v>
      </c>
      <c r="AR319" s="10">
        <v>0.73026487028779796</v>
      </c>
      <c r="AS319" s="10">
        <v>3.8701951875572398</v>
      </c>
      <c r="AT319" s="10">
        <v>0.54900000000000004</v>
      </c>
      <c r="AU319" s="10">
        <v>0.80339999999999989</v>
      </c>
      <c r="AV319" s="10"/>
      <c r="AW319" s="10"/>
      <c r="AX319" s="10">
        <v>0.71058473604656591</v>
      </c>
      <c r="AY319" s="10">
        <v>0.94276052568589042</v>
      </c>
      <c r="AZ319" s="10">
        <v>0.20415647787607319</v>
      </c>
      <c r="BA319" s="10">
        <v>0.31698433827687572</v>
      </c>
      <c r="BB319" s="10">
        <v>1.259744863962766</v>
      </c>
      <c r="BC319" s="10">
        <v>0.75331660579227333</v>
      </c>
      <c r="BD319" s="10">
        <v>1.4639013418388389</v>
      </c>
      <c r="BE319" s="10">
        <v>1.1956778865656981</v>
      </c>
      <c r="BF319" s="10">
        <v>1.598546565808864</v>
      </c>
      <c r="BG319" s="10">
        <v>0.1971349347395514</v>
      </c>
      <c r="BH319" s="10">
        <v>0.63149753801500141</v>
      </c>
      <c r="BI319" s="10">
        <v>2.2300441038238659</v>
      </c>
      <c r="BJ319" s="10">
        <v>1.231501151997719</v>
      </c>
      <c r="BK319" s="10">
        <v>2.4271790385634171</v>
      </c>
      <c r="BL319" s="10">
        <v>2.2397413145516771</v>
      </c>
      <c r="BM319" s="10">
        <v>2.9562336279978649</v>
      </c>
      <c r="BN319" s="10">
        <v>0.18403464801157751</v>
      </c>
      <c r="BO319" s="10">
        <v>1.1196552732838281</v>
      </c>
      <c r="BP319" s="10">
        <v>4.0758889012816937</v>
      </c>
      <c r="BQ319" s="10">
        <v>2.0201822347415952</v>
      </c>
      <c r="BR319" s="10">
        <v>4.259923549293271</v>
      </c>
      <c r="BS319" s="10">
        <v>1.7062059449328111</v>
      </c>
      <c r="BT319" s="10">
        <v>2.22388520956047</v>
      </c>
      <c r="BU319" s="10">
        <v>0.1228542676539754</v>
      </c>
      <c r="BV319" s="10">
        <v>0.87825751662653984</v>
      </c>
      <c r="BW319" s="10">
        <v>3.1021427261870098</v>
      </c>
      <c r="BX319" s="10">
        <v>1.5187910489081751</v>
      </c>
      <c r="BY319" s="10">
        <v>3.224996993840985</v>
      </c>
      <c r="BZ319" s="10">
        <v>10856.185655925152</v>
      </c>
      <c r="CA319" s="10">
        <v>12833.92117238082</v>
      </c>
      <c r="CB319" s="10">
        <v>1831.3798612358544</v>
      </c>
      <c r="CC319" s="10">
        <v>26.247543914156406</v>
      </c>
      <c r="CD319" s="10">
        <v>79.79679605800095</v>
      </c>
      <c r="CE319" s="10">
        <v>1548.2868431137642</v>
      </c>
      <c r="CF319" s="10">
        <v>1029796.4558843632</v>
      </c>
      <c r="CG319" s="10">
        <v>225813.91865785987</v>
      </c>
      <c r="CH319" s="10">
        <v>4263.1599175878637</v>
      </c>
      <c r="CI319" s="10">
        <v>11407.346468020925</v>
      </c>
      <c r="CJ319" s="10">
        <v>1646.9810473958012</v>
      </c>
      <c r="CK319" s="10">
        <v>22.577445893209976</v>
      </c>
      <c r="CL319" s="10">
        <v>66.800182911472461</v>
      </c>
      <c r="CM319" s="10">
        <v>1355.8176513553867</v>
      </c>
      <c r="CN319" s="10">
        <v>844303.25069959438</v>
      </c>
      <c r="CO319" s="10">
        <v>166198.02202166012</v>
      </c>
      <c r="CP319" s="10"/>
      <c r="CQ319" s="10">
        <v>2990.8445331856165</v>
      </c>
      <c r="CR319" s="10">
        <v>512.51057909668509</v>
      </c>
      <c r="CS319" s="10">
        <v>12.844996684700268</v>
      </c>
      <c r="CT319" s="10">
        <v>53.814981181944802</v>
      </c>
      <c r="CU319" s="10">
        <v>1875.8839740818942</v>
      </c>
      <c r="CV319" s="10">
        <v>760063.09966484446</v>
      </c>
      <c r="CW319" s="10">
        <v>117971.09938129147</v>
      </c>
      <c r="CX319" s="10">
        <v>454.31143184270331</v>
      </c>
      <c r="CY319" s="10">
        <v>537.33505493599307</v>
      </c>
      <c r="CZ319" s="10">
        <v>258.0150225854739</v>
      </c>
      <c r="DA319" s="10">
        <v>14.147419235431727</v>
      </c>
      <c r="DB319" s="10">
        <v>34.259697467024424</v>
      </c>
      <c r="DC319" s="10">
        <v>2078.7898971138784</v>
      </c>
      <c r="DD319" s="10">
        <v>641130.05865171179</v>
      </c>
      <c r="DE319" s="10">
        <v>138548.31910684769</v>
      </c>
      <c r="DF319" s="10">
        <v>182.83461538</v>
      </c>
      <c r="DG319" s="10">
        <v>42.538953839999998</v>
      </c>
      <c r="DH319" s="10">
        <v>1.960246154</v>
      </c>
      <c r="DI319" s="10">
        <v>2252.8299345599999</v>
      </c>
      <c r="DJ319" s="10">
        <v>0</v>
      </c>
      <c r="DK319" s="10">
        <v>6.2520000000000007</v>
      </c>
      <c r="DL319" s="10">
        <v>10.1109873462</v>
      </c>
      <c r="DM319" s="10">
        <v>32.951847428000001</v>
      </c>
      <c r="DN319" s="10">
        <v>3.6272900199999999E-2</v>
      </c>
      <c r="DO319" s="10">
        <v>11.6592921842</v>
      </c>
      <c r="DP319" s="10">
        <v>0</v>
      </c>
      <c r="DQ319" s="10">
        <v>7.4897421399999997</v>
      </c>
      <c r="DR319" s="10"/>
      <c r="DS319" s="10"/>
      <c r="DT319" s="10"/>
      <c r="DU319" s="10"/>
      <c r="DV319" s="10"/>
      <c r="DW319" s="10"/>
      <c r="DX319" s="10">
        <v>0</v>
      </c>
      <c r="DY319" s="10">
        <v>0</v>
      </c>
      <c r="DZ319" s="10">
        <v>263.51157894736838</v>
      </c>
      <c r="EA319" s="10">
        <v>710.06315789473683</v>
      </c>
      <c r="EB319" s="10">
        <v>53.018947368421053</v>
      </c>
      <c r="EC319" s="10">
        <v>2.0884210526315785</v>
      </c>
      <c r="ED319" s="10">
        <v>584.32000000000005</v>
      </c>
      <c r="EE319" s="10">
        <v>25.734736842105256</v>
      </c>
      <c r="EF319" s="10">
        <v>52.07578947368421</v>
      </c>
      <c r="EG319" s="10">
        <v>261.28842105263158</v>
      </c>
      <c r="EH319" s="10">
        <v>3.6759352865897097</v>
      </c>
      <c r="EI319" s="10">
        <v>1.6029115182040332</v>
      </c>
      <c r="EJ319" s="10">
        <v>0.88022231578947374</v>
      </c>
      <c r="EK319" s="10">
        <v>0.89018865029899252</v>
      </c>
      <c r="EL319" s="10">
        <v>6.5714955794290244</v>
      </c>
      <c r="EM319" s="10">
        <v>2.1633470136772956</v>
      </c>
      <c r="EN319" s="10">
        <v>0.19764604779433589</v>
      </c>
      <c r="EO319" s="10">
        <v>1.0811762591318783</v>
      </c>
      <c r="EP319" s="10">
        <v>25.821043478260872</v>
      </c>
      <c r="EQ319" s="10">
        <v>915.25</v>
      </c>
      <c r="ER319" s="10">
        <v>0.89153127029873003</v>
      </c>
      <c r="ES319" s="10">
        <v>6.0753613839501401</v>
      </c>
      <c r="ET319" s="10">
        <v>80.5</v>
      </c>
      <c r="EU319" s="10">
        <v>221</v>
      </c>
      <c r="EV319" s="10">
        <v>88.5</v>
      </c>
      <c r="EW319" s="10">
        <v>6.25</v>
      </c>
      <c r="EX319" s="10">
        <v>1.039255</v>
      </c>
      <c r="EY319" s="10">
        <v>8.2218549999999997</v>
      </c>
      <c r="EZ319" s="10">
        <v>1.4268775</v>
      </c>
      <c r="FA319" s="10">
        <v>4.2494999999999998E-2</v>
      </c>
      <c r="FB319" s="10">
        <v>60.6666666666667</v>
      </c>
      <c r="FC319" s="10">
        <v>90</v>
      </c>
      <c r="FD319" s="10">
        <v>180.833333333333</v>
      </c>
      <c r="FE319" s="10">
        <v>310.83333333333297</v>
      </c>
      <c r="FF319" s="10">
        <v>2.3333333333333299</v>
      </c>
      <c r="FG319" s="10">
        <v>38.1666666666667</v>
      </c>
      <c r="FH319" s="10">
        <v>89.3333333333333</v>
      </c>
      <c r="FI319" s="10">
        <v>4</v>
      </c>
      <c r="FJ319" s="10">
        <v>0</v>
      </c>
      <c r="FK319" s="10">
        <v>69.1666666666667</v>
      </c>
      <c r="FL319" s="10">
        <v>819.16666666666697</v>
      </c>
      <c r="FM319" s="10">
        <v>0.33333333333333298</v>
      </c>
      <c r="FN319" s="10">
        <v>0.16666666666666699</v>
      </c>
      <c r="FO319" s="10">
        <v>10.5</v>
      </c>
      <c r="FP319" s="10">
        <v>23</v>
      </c>
      <c r="FQ319" s="10">
        <v>6.8333333333333304</v>
      </c>
      <c r="FR319" s="10">
        <v>0</v>
      </c>
      <c r="FS319" s="10">
        <v>12.6666666666667</v>
      </c>
      <c r="FT319" s="10">
        <v>5</v>
      </c>
      <c r="FU319" s="10">
        <v>1063.5</v>
      </c>
      <c r="FV319" s="10">
        <v>1479.1666666666699</v>
      </c>
      <c r="FW319" s="10">
        <v>5883.8333333333303</v>
      </c>
      <c r="FX319" s="10">
        <v>15823</v>
      </c>
      <c r="FY319" s="10">
        <v>2246.3333333333298</v>
      </c>
      <c r="FZ319" s="10">
        <v>3633.8333333333298</v>
      </c>
      <c r="GA319" s="10">
        <v>603.5</v>
      </c>
      <c r="GB319" s="10">
        <v>0</v>
      </c>
      <c r="GC319" s="10">
        <v>15502.333333333299</v>
      </c>
      <c r="GD319" s="10">
        <v>35748.166666666701</v>
      </c>
      <c r="GE319" s="10">
        <v>49.8333333333333</v>
      </c>
      <c r="GF319" s="10">
        <v>13.8333333333333</v>
      </c>
      <c r="GG319" s="10">
        <v>413.33333333333297</v>
      </c>
      <c r="GH319" s="10">
        <v>1700.8333333333301</v>
      </c>
      <c r="GI319" s="10">
        <v>0</v>
      </c>
      <c r="GJ319" s="10">
        <v>8447.5</v>
      </c>
      <c r="GK319" s="10">
        <v>7396.1666666666697</v>
      </c>
      <c r="GL319" s="10">
        <v>961.5</v>
      </c>
      <c r="GM319" s="10">
        <v>51.3333333333333</v>
      </c>
      <c r="GN319" s="10">
        <v>0</v>
      </c>
      <c r="GO319" s="10">
        <v>9.3333333333333304</v>
      </c>
      <c r="GP319" s="10">
        <v>0</v>
      </c>
      <c r="GQ319" s="10">
        <v>0</v>
      </c>
      <c r="GR319" s="10">
        <v>266.66666666666703</v>
      </c>
    </row>
    <row r="320" spans="1:200" ht="10.5" customHeight="1" x14ac:dyDescent="0.2">
      <c r="A320" s="5">
        <v>2014</v>
      </c>
      <c r="B320" s="5">
        <v>7</v>
      </c>
      <c r="C320" s="10">
        <v>17.057500000000001</v>
      </c>
      <c r="D320" s="10">
        <v>16.739999999999998</v>
      </c>
      <c r="E320" s="10">
        <v>15.055</v>
      </c>
      <c r="F320" s="10">
        <v>14.21</v>
      </c>
      <c r="G320" s="10">
        <v>7.4999999999999997E-3</v>
      </c>
      <c r="H320" s="10">
        <v>8.7500000000000008E-3</v>
      </c>
      <c r="I320" s="10">
        <v>0.06</v>
      </c>
      <c r="J320" s="10">
        <v>9.7500000000000031E-2</v>
      </c>
      <c r="K320" s="10">
        <v>2.1249999999999998E-2</v>
      </c>
      <c r="L320" s="10">
        <v>6.8124999999999991E-2</v>
      </c>
      <c r="M320" s="10">
        <v>0.26187500000000002</v>
      </c>
      <c r="N320" s="10">
        <v>0.59437499999999999</v>
      </c>
      <c r="O320" s="10">
        <v>0.27642857142857141</v>
      </c>
      <c r="P320" s="10">
        <v>0.34875000000000006</v>
      </c>
      <c r="Q320" s="10">
        <v>1.0843750000000001</v>
      </c>
      <c r="R320" s="10">
        <v>1.9149999999999998</v>
      </c>
      <c r="S320" s="10">
        <v>0.37312499999999998</v>
      </c>
      <c r="T320" s="10">
        <v>0.42799999999999999</v>
      </c>
      <c r="U320" s="10">
        <v>1.1874999999999998</v>
      </c>
      <c r="V320" s="10">
        <v>1.765625</v>
      </c>
      <c r="W320" s="10">
        <v>0.04</v>
      </c>
      <c r="X320" s="10">
        <v>6.8750000000000006E-2</v>
      </c>
      <c r="Y320" s="10">
        <v>0.12562499999999996</v>
      </c>
      <c r="Z320" s="10">
        <v>0.19400000000000001</v>
      </c>
      <c r="AA320" s="10">
        <v>2070.3236378290244</v>
      </c>
      <c r="AB320" s="10"/>
      <c r="AC320" s="10"/>
      <c r="AD320" s="10">
        <v>2128.9135103731287</v>
      </c>
      <c r="AE320" s="10">
        <v>2327.2327</v>
      </c>
      <c r="AF320" s="10"/>
      <c r="AG320" s="10"/>
      <c r="AH320" s="10">
        <v>2346.7596524999999</v>
      </c>
      <c r="AI320" s="10">
        <v>2.4115333886569403</v>
      </c>
      <c r="AJ320" s="10"/>
      <c r="AK320" s="10"/>
      <c r="AL320" s="10"/>
      <c r="AM320" s="10">
        <v>8.1747320416493601</v>
      </c>
      <c r="AN320" s="10"/>
      <c r="AO320" s="10"/>
      <c r="AP320" s="10"/>
      <c r="AQ320" s="10">
        <v>351.66666666666703</v>
      </c>
      <c r="AR320" s="10">
        <v>0.757327005202031</v>
      </c>
      <c r="AS320" s="10">
        <v>4.4400040895765898</v>
      </c>
      <c r="AT320" s="10">
        <v>0.54883333333333328</v>
      </c>
      <c r="AU320" s="10">
        <v>0.72100000000000009</v>
      </c>
      <c r="AV320" s="10"/>
      <c r="AW320" s="10"/>
      <c r="AX320" s="10">
        <v>0.71502024649916018</v>
      </c>
      <c r="AY320" s="10">
        <v>0.97109067566769325</v>
      </c>
      <c r="AZ320" s="10">
        <v>0.1826383775433931</v>
      </c>
      <c r="BA320" s="10">
        <v>0.36449845117301227</v>
      </c>
      <c r="BB320" s="10">
        <v>1.3355891268407061</v>
      </c>
      <c r="BC320" s="10">
        <v>0.80320725788493841</v>
      </c>
      <c r="BD320" s="10">
        <v>1.518227504384098</v>
      </c>
      <c r="BE320" s="10">
        <v>0.80129280158734606</v>
      </c>
      <c r="BF320" s="10">
        <v>1.0823103163885781</v>
      </c>
      <c r="BG320" s="10">
        <v>0.18841252259518479</v>
      </c>
      <c r="BH320" s="10">
        <v>0.40074238254479277</v>
      </c>
      <c r="BI320" s="10">
        <v>1.483052698933371</v>
      </c>
      <c r="BJ320" s="10">
        <v>0.87017241994120942</v>
      </c>
      <c r="BK320" s="10">
        <v>1.671465221528555</v>
      </c>
      <c r="BL320" s="10">
        <v>1.0467245956298989</v>
      </c>
      <c r="BM320" s="10">
        <v>1.4812917085946249</v>
      </c>
      <c r="BN320" s="10">
        <v>0.1142800405347144</v>
      </c>
      <c r="BO320" s="10">
        <v>0.51983987351063832</v>
      </c>
      <c r="BP320" s="10">
        <v>2.0011315821052631</v>
      </c>
      <c r="BQ320" s="10">
        <v>1.0686870270100779</v>
      </c>
      <c r="BR320" s="10">
        <v>2.1154116226399782</v>
      </c>
      <c r="BS320" s="10">
        <v>0.44947702239361698</v>
      </c>
      <c r="BT320" s="10">
        <v>0.60637569609182529</v>
      </c>
      <c r="BU320" s="10">
        <v>5.6755258969764841E-2</v>
      </c>
      <c r="BV320" s="10">
        <v>0.25468743280515121</v>
      </c>
      <c r="BW320" s="10">
        <v>0.86106312889697645</v>
      </c>
      <c r="BX320" s="10">
        <v>0.46834136547312433</v>
      </c>
      <c r="BY320" s="10">
        <v>0.91781838786674141</v>
      </c>
      <c r="BZ320" s="10">
        <v>22736.151270917413</v>
      </c>
      <c r="CA320" s="10">
        <v>8823.7467544116189</v>
      </c>
      <c r="CB320" s="10">
        <v>2633.4667810939764</v>
      </c>
      <c r="CC320" s="10">
        <v>71.14813250076692</v>
      </c>
      <c r="CD320" s="10">
        <v>35.601348572049055</v>
      </c>
      <c r="CE320" s="10">
        <v>1760.5937437407015</v>
      </c>
      <c r="CF320" s="10">
        <v>893159.20050963748</v>
      </c>
      <c r="CG320" s="10">
        <v>354977.85005825572</v>
      </c>
      <c r="CH320" s="10">
        <v>26471.658557616392</v>
      </c>
      <c r="CI320" s="10">
        <v>11002.883228770088</v>
      </c>
      <c r="CJ320" s="10">
        <v>1968.957262885413</v>
      </c>
      <c r="CK320" s="10">
        <v>47.206819612724672</v>
      </c>
      <c r="CL320" s="10">
        <v>72.555001114604508</v>
      </c>
      <c r="CM320" s="10">
        <v>2371.3646928564699</v>
      </c>
      <c r="CN320" s="10">
        <v>945728.18745573622</v>
      </c>
      <c r="CO320" s="10">
        <v>404946.38023176615</v>
      </c>
      <c r="CP320" s="10">
        <v>7594.6548838695735</v>
      </c>
      <c r="CQ320" s="10">
        <v>2715.35270424083</v>
      </c>
      <c r="CR320" s="10">
        <v>596.17104220611054</v>
      </c>
      <c r="CS320" s="10">
        <v>29.878490231865793</v>
      </c>
      <c r="CT320" s="10">
        <v>42.268852777070549</v>
      </c>
      <c r="CU320" s="10">
        <v>2045.0162993192657</v>
      </c>
      <c r="CV320" s="10">
        <v>696304.83604971087</v>
      </c>
      <c r="CW320" s="10">
        <v>241826.0550777454</v>
      </c>
      <c r="CX320" s="10">
        <v>3107.506806117518</v>
      </c>
      <c r="CY320" s="10">
        <v>811.14518076103332</v>
      </c>
      <c r="CZ320" s="10">
        <v>203.88759415826706</v>
      </c>
      <c r="DA320" s="10">
        <v>31.53556060316248</v>
      </c>
      <c r="DB320" s="10">
        <v>15.441672186376952</v>
      </c>
      <c r="DC320" s="10">
        <v>2253.0890888866397</v>
      </c>
      <c r="DD320" s="10">
        <v>772138.73791174672</v>
      </c>
      <c r="DE320" s="10">
        <v>169383.89495668001</v>
      </c>
      <c r="DF320" s="10">
        <v>223.540846155</v>
      </c>
      <c r="DG320" s="10">
        <v>15.865000000000002</v>
      </c>
      <c r="DH320" s="10">
        <v>19.738115385500002</v>
      </c>
      <c r="DI320" s="10">
        <v>2528.1469843499999</v>
      </c>
      <c r="DJ320" s="10">
        <v>0</v>
      </c>
      <c r="DK320" s="10">
        <v>17.130615384999999</v>
      </c>
      <c r="DL320" s="10">
        <v>6.4786102285</v>
      </c>
      <c r="DM320" s="10">
        <v>30.9157418325</v>
      </c>
      <c r="DN320" s="10">
        <v>0.30080859199999999</v>
      </c>
      <c r="DO320" s="10">
        <v>10.476971278499999</v>
      </c>
      <c r="DP320" s="10">
        <v>0</v>
      </c>
      <c r="DQ320" s="10">
        <v>18.73456742175</v>
      </c>
      <c r="DR320" s="10"/>
      <c r="DS320" s="10"/>
      <c r="DT320" s="10"/>
      <c r="DU320" s="10"/>
      <c r="DV320" s="10"/>
      <c r="DW320" s="10"/>
      <c r="DX320" s="10">
        <v>2.1052631578947368E-2</v>
      </c>
      <c r="DY320" s="10">
        <v>4.2894736842105262E-4</v>
      </c>
      <c r="DZ320" s="10">
        <v>137.83157894736843</v>
      </c>
      <c r="EA320" s="10">
        <v>779.64210526315787</v>
      </c>
      <c r="EB320" s="10">
        <v>43.494736842105262</v>
      </c>
      <c r="EC320" s="10">
        <v>2.0842105263157893</v>
      </c>
      <c r="ED320" s="10">
        <v>86.063157894736833</v>
      </c>
      <c r="EE320" s="10">
        <v>10.231578947368421</v>
      </c>
      <c r="EF320" s="10">
        <v>493.83157894736837</v>
      </c>
      <c r="EG320" s="10">
        <v>624.86315789473679</v>
      </c>
      <c r="EH320" s="10">
        <v>1.6403111034295454</v>
      </c>
      <c r="EI320" s="10">
        <v>1.4890083540331867</v>
      </c>
      <c r="EJ320" s="10">
        <v>0.73158715819198328</v>
      </c>
      <c r="EK320" s="10">
        <v>0.88839391511693799</v>
      </c>
      <c r="EL320" s="10">
        <v>0.97101425210100656</v>
      </c>
      <c r="EM320" s="10">
        <v>0.55446867838645564</v>
      </c>
      <c r="EN320" s="10">
        <v>1.5954800951406241</v>
      </c>
      <c r="EO320" s="10">
        <v>2.5679082190182254</v>
      </c>
      <c r="EP320" s="10">
        <v>21.513333333333335</v>
      </c>
      <c r="EQ320" s="10">
        <v>700.25</v>
      </c>
      <c r="ER320" s="10">
        <v>0.89652941414922604</v>
      </c>
      <c r="ES320" s="10">
        <v>5.8686100231271903</v>
      </c>
      <c r="ET320" s="10">
        <v>92</v>
      </c>
      <c r="EU320" s="10">
        <v>87.25</v>
      </c>
      <c r="EV320" s="10">
        <v>72.25</v>
      </c>
      <c r="EW320" s="10">
        <v>2.75</v>
      </c>
      <c r="EX320" s="10">
        <v>0.72111749999999997</v>
      </c>
      <c r="EY320" s="10">
        <v>4.5704675000000003</v>
      </c>
      <c r="EZ320" s="10">
        <v>1.0542475</v>
      </c>
      <c r="FA320" s="10">
        <v>2.12725E-2</v>
      </c>
      <c r="FB320" s="10">
        <v>58</v>
      </c>
      <c r="FC320" s="10">
        <v>134.25</v>
      </c>
      <c r="FD320" s="10">
        <v>347.25</v>
      </c>
      <c r="FE320" s="10">
        <v>1396.25</v>
      </c>
      <c r="FF320" s="10">
        <v>2.5</v>
      </c>
      <c r="FG320" s="10">
        <v>34.25</v>
      </c>
      <c r="FH320" s="10">
        <v>127.5</v>
      </c>
      <c r="FI320" s="10">
        <v>1.5</v>
      </c>
      <c r="FJ320" s="10">
        <v>0</v>
      </c>
      <c r="FK320" s="10">
        <v>65.25</v>
      </c>
      <c r="FL320" s="10">
        <v>1143.25</v>
      </c>
      <c r="FM320" s="10">
        <v>0.25</v>
      </c>
      <c r="FN320" s="10">
        <v>0</v>
      </c>
      <c r="FO320" s="10">
        <v>14.75</v>
      </c>
      <c r="FP320" s="10">
        <v>6.25</v>
      </c>
      <c r="FQ320" s="10">
        <v>3.5</v>
      </c>
      <c r="FR320" s="10">
        <v>0</v>
      </c>
      <c r="FS320" s="10">
        <v>47</v>
      </c>
      <c r="FT320" s="10">
        <v>7.25</v>
      </c>
      <c r="FU320" s="10"/>
      <c r="FV320" s="10">
        <v>1960.5</v>
      </c>
      <c r="FW320" s="10">
        <v>9504.75</v>
      </c>
      <c r="FX320" s="10">
        <v>20351.5</v>
      </c>
      <c r="FY320" s="10">
        <v>2132.5</v>
      </c>
      <c r="FZ320" s="10">
        <v>7300</v>
      </c>
      <c r="GA320" s="10">
        <v>224.25</v>
      </c>
      <c r="GB320" s="10">
        <v>0</v>
      </c>
      <c r="GC320" s="10">
        <v>19218.5</v>
      </c>
      <c r="GD320" s="10">
        <v>42858.5</v>
      </c>
      <c r="GE320" s="10">
        <v>40.25</v>
      </c>
      <c r="GF320" s="10">
        <v>0</v>
      </c>
      <c r="GG320" s="10">
        <v>413.5</v>
      </c>
      <c r="GH320" s="10">
        <v>1007</v>
      </c>
      <c r="GI320" s="10">
        <v>0</v>
      </c>
      <c r="GJ320" s="10">
        <v>39351.5</v>
      </c>
      <c r="GK320" s="10">
        <v>2513.75</v>
      </c>
      <c r="GL320" s="10">
        <v>0</v>
      </c>
      <c r="GM320" s="10">
        <v>1127</v>
      </c>
      <c r="GN320" s="10">
        <v>102.5</v>
      </c>
      <c r="GO320" s="10">
        <v>0</v>
      </c>
      <c r="GP320" s="10">
        <v>0</v>
      </c>
      <c r="GQ320" s="10">
        <v>237.5</v>
      </c>
      <c r="GR320" s="10">
        <v>0</v>
      </c>
    </row>
    <row r="321" spans="1:200" ht="10.5" customHeight="1" x14ac:dyDescent="0.2">
      <c r="A321" s="5">
        <v>2014</v>
      </c>
      <c r="B321" s="5">
        <v>8</v>
      </c>
      <c r="C321" s="10">
        <v>16.143333333333334</v>
      </c>
      <c r="D321" s="10">
        <v>16.100000000000001</v>
      </c>
      <c r="E321" s="10">
        <v>15.016666666666666</v>
      </c>
      <c r="F321" s="10">
        <v>14.496666666666664</v>
      </c>
      <c r="G321" s="10">
        <v>0.13000000000000003</v>
      </c>
      <c r="H321" s="10">
        <v>0.12500000000000003</v>
      </c>
      <c r="I321" s="10">
        <v>0.37916666666666665</v>
      </c>
      <c r="J321" s="10">
        <v>0.5591666666666667</v>
      </c>
      <c r="K321" s="10">
        <v>0.62636363636363634</v>
      </c>
      <c r="L321" s="10">
        <v>0.58499999999999996</v>
      </c>
      <c r="M321" s="10">
        <v>1.2208333333333334</v>
      </c>
      <c r="N321" s="10">
        <v>2.0066666666666668</v>
      </c>
      <c r="O321" s="10">
        <v>0.28363636363636363</v>
      </c>
      <c r="P321" s="10">
        <v>0.30833333333333329</v>
      </c>
      <c r="Q321" s="10">
        <v>1.1608333333333334</v>
      </c>
      <c r="R321" s="10">
        <v>2.1558333333333333</v>
      </c>
      <c r="S321" s="10">
        <v>1.7575000000000003</v>
      </c>
      <c r="T321" s="10">
        <v>1.7627272727272731</v>
      </c>
      <c r="U321" s="10">
        <v>2.0491666666666664</v>
      </c>
      <c r="V321" s="10">
        <v>2.7241666666666666</v>
      </c>
      <c r="W321" s="10">
        <v>7.166666666666667E-2</v>
      </c>
      <c r="X321" s="10">
        <v>8.2500000000000004E-2</v>
      </c>
      <c r="Y321" s="10">
        <v>0.17</v>
      </c>
      <c r="Z321" s="10">
        <v>0.27666666666666667</v>
      </c>
      <c r="AA321" s="10">
        <v>2140.2134914745761</v>
      </c>
      <c r="AB321" s="10"/>
      <c r="AC321" s="10"/>
      <c r="AD321" s="10">
        <v>2155.8139886833469</v>
      </c>
      <c r="AE321" s="10">
        <v>2269.0768849999995</v>
      </c>
      <c r="AF321" s="10"/>
      <c r="AG321" s="10"/>
      <c r="AH321" s="10">
        <v>2274.5024275000001</v>
      </c>
      <c r="AI321" s="10"/>
      <c r="AJ321" s="10"/>
      <c r="AK321" s="10"/>
      <c r="AL321" s="10"/>
      <c r="AM321" s="10">
        <v>10.13005982027634</v>
      </c>
      <c r="AN321" s="10"/>
      <c r="AO321" s="10"/>
      <c r="AP321" s="10"/>
      <c r="AQ321" s="10">
        <v>394.5</v>
      </c>
      <c r="AR321" s="10">
        <v>0.78682333020635498</v>
      </c>
      <c r="AS321" s="10">
        <v>4.7029172526466301</v>
      </c>
      <c r="AT321" s="10">
        <v>0.64877777777777779</v>
      </c>
      <c r="AU321" s="10">
        <v>0.61588888888888882</v>
      </c>
      <c r="AV321" s="10"/>
      <c r="AW321" s="10"/>
      <c r="AX321" s="10">
        <v>1.9000631765285561</v>
      </c>
      <c r="AY321" s="10">
        <v>2.5502783824150801</v>
      </c>
      <c r="AZ321" s="10">
        <v>0.413771330912654</v>
      </c>
      <c r="BA321" s="10">
        <v>0.64108272092945129</v>
      </c>
      <c r="BB321" s="10">
        <v>3.1913611033445308</v>
      </c>
      <c r="BC321" s="10">
        <v>1.7050692577286299</v>
      </c>
      <c r="BD321" s="10">
        <v>3.605132434257186</v>
      </c>
      <c r="BE321" s="10">
        <v>2.1781607063008579</v>
      </c>
      <c r="BF321" s="10">
        <v>2.9646881708995898</v>
      </c>
      <c r="BG321" s="10">
        <v>0.49905689649122809</v>
      </c>
      <c r="BH321" s="10">
        <v>0.70567098166853304</v>
      </c>
      <c r="BI321" s="10">
        <v>3.670359152568123</v>
      </c>
      <c r="BJ321" s="10">
        <v>1.991255342758492</v>
      </c>
      <c r="BK321" s="10">
        <v>4.1694160490593513</v>
      </c>
      <c r="BL321" s="10">
        <v>0.95267404674878708</v>
      </c>
      <c r="BM321" s="10">
        <v>1.3483171374318781</v>
      </c>
      <c r="BN321" s="10">
        <v>0.18266599051511759</v>
      </c>
      <c r="BO321" s="10">
        <v>0.43584595757745431</v>
      </c>
      <c r="BP321" s="10">
        <v>1.7841630950093319</v>
      </c>
      <c r="BQ321" s="10">
        <v>1.014155038775663</v>
      </c>
      <c r="BR321" s="10">
        <v>1.966829085524449</v>
      </c>
      <c r="BS321" s="10">
        <v>0.40501696918626368</v>
      </c>
      <c r="BT321" s="10">
        <v>0.60211521118701017</v>
      </c>
      <c r="BU321" s="10">
        <v>7.7708750612168725E-2</v>
      </c>
      <c r="BV321" s="10">
        <v>0.16410984118327729</v>
      </c>
      <c r="BW321" s="10">
        <v>0.76622505237028748</v>
      </c>
      <c r="BX321" s="10">
        <v>0.43891683379619262</v>
      </c>
      <c r="BY321" s="10">
        <v>0.84393380298245624</v>
      </c>
      <c r="BZ321" s="10">
        <v>42658.589053210402</v>
      </c>
      <c r="CA321" s="10">
        <v>24764.461916715281</v>
      </c>
      <c r="CB321" s="10">
        <v>3603.3335550869247</v>
      </c>
      <c r="CC321" s="10">
        <v>536.23951355993415</v>
      </c>
      <c r="CD321" s="10">
        <v>991.36521745329412</v>
      </c>
      <c r="CE321" s="10">
        <v>2355.1498164408986</v>
      </c>
      <c r="CF321" s="10">
        <v>938239.25848578522</v>
      </c>
      <c r="CG321" s="10">
        <v>667702.62598834233</v>
      </c>
      <c r="CH321" s="10">
        <v>42007.569732742857</v>
      </c>
      <c r="CI321" s="10">
        <v>25017.842793356656</v>
      </c>
      <c r="CJ321" s="10">
        <v>3591.6649298381039</v>
      </c>
      <c r="CK321" s="10">
        <v>565.93556889296519</v>
      </c>
      <c r="CL321" s="10">
        <v>1108.5268708095043</v>
      </c>
      <c r="CM321" s="10">
        <v>2417.5333229959151</v>
      </c>
      <c r="CN321" s="10">
        <v>869743.94134138792</v>
      </c>
      <c r="CO321" s="10">
        <v>511375.70600848581</v>
      </c>
      <c r="CP321" s="10">
        <v>29667.001263417817</v>
      </c>
      <c r="CQ321" s="10">
        <v>14667.272447086216</v>
      </c>
      <c r="CR321" s="10">
        <v>2362.8942938016235</v>
      </c>
      <c r="CS321" s="10">
        <v>248.89257343026262</v>
      </c>
      <c r="CT321" s="10">
        <v>425.11583671822154</v>
      </c>
      <c r="CU321" s="10">
        <v>1618.755421617622</v>
      </c>
      <c r="CV321" s="10">
        <v>795503.30524772918</v>
      </c>
      <c r="CW321" s="10">
        <v>474765.81901760894</v>
      </c>
      <c r="CX321" s="10">
        <v>7949.6405681602446</v>
      </c>
      <c r="CY321" s="10">
        <v>4416.5995690881064</v>
      </c>
      <c r="CZ321" s="10">
        <v>513.28533911355498</v>
      </c>
      <c r="DA321" s="10">
        <v>107.77077015142271</v>
      </c>
      <c r="DB321" s="10">
        <v>114.09011790905458</v>
      </c>
      <c r="DC321" s="10">
        <v>1477.055405863058</v>
      </c>
      <c r="DD321" s="10"/>
      <c r="DE321" s="10"/>
      <c r="DF321" s="10">
        <v>166.87453847666666</v>
      </c>
      <c r="DG321" s="10">
        <v>7.626666666666666</v>
      </c>
      <c r="DH321" s="10">
        <v>69.007538449999998</v>
      </c>
      <c r="DI321" s="10">
        <v>3817.5614403333329</v>
      </c>
      <c r="DJ321" s="10">
        <v>0</v>
      </c>
      <c r="DK321" s="10">
        <v>34.709333333333333</v>
      </c>
      <c r="DL321" s="10">
        <v>3.3570513973333331</v>
      </c>
      <c r="DM321" s="10">
        <v>9.9873767880000006</v>
      </c>
      <c r="DN321" s="10">
        <v>0.81867642166666676</v>
      </c>
      <c r="DO321" s="10">
        <v>14.885059419999999</v>
      </c>
      <c r="DP321" s="10">
        <v>0</v>
      </c>
      <c r="DQ321" s="10">
        <v>6.4014430609999993</v>
      </c>
      <c r="DR321" s="10"/>
      <c r="DS321" s="10"/>
      <c r="DT321" s="10"/>
      <c r="DU321" s="10"/>
      <c r="DV321" s="10"/>
      <c r="DW321" s="10"/>
      <c r="DX321" s="10">
        <v>31.214035087719299</v>
      </c>
      <c r="DY321" s="10">
        <v>0.63598596491228077</v>
      </c>
      <c r="DZ321" s="10">
        <v>243.31228070175439</v>
      </c>
      <c r="EA321" s="10">
        <v>3776.2245614035091</v>
      </c>
      <c r="EB321" s="10">
        <v>95.943859649122814</v>
      </c>
      <c r="EC321" s="10">
        <v>0.22456140350877193</v>
      </c>
      <c r="ED321" s="10">
        <v>27.059649122807016</v>
      </c>
      <c r="EE321" s="10">
        <v>26.10526315789474</v>
      </c>
      <c r="EF321" s="10">
        <v>41.431578947368422</v>
      </c>
      <c r="EG321" s="10">
        <v>297.88070175438594</v>
      </c>
      <c r="EH321" s="10">
        <v>1.1249071841539979</v>
      </c>
      <c r="EI321" s="10">
        <v>9.4127781557856984</v>
      </c>
      <c r="EJ321" s="10">
        <v>1.6311129824561403</v>
      </c>
      <c r="EK321" s="10">
        <v>9.5719209709569097E-2</v>
      </c>
      <c r="EL321" s="10">
        <v>0.30537309205982677</v>
      </c>
      <c r="EM321" s="10">
        <v>0.68431061319702169</v>
      </c>
      <c r="EN321" s="10">
        <v>0.1526069528942679</v>
      </c>
      <c r="EO321" s="10">
        <v>0.84642712931820641</v>
      </c>
      <c r="EP321" s="10">
        <v>17.84</v>
      </c>
      <c r="EQ321" s="10">
        <v>820.5</v>
      </c>
      <c r="ER321" s="10">
        <v>0.90206395854300703</v>
      </c>
      <c r="ES321" s="10">
        <v>6.0212496852721804</v>
      </c>
      <c r="ET321" s="10">
        <v>96</v>
      </c>
      <c r="EU321" s="10">
        <v>187.75</v>
      </c>
      <c r="EV321" s="10">
        <v>85.5</v>
      </c>
      <c r="EW321" s="10">
        <v>4</v>
      </c>
      <c r="EX321" s="10">
        <v>1.09273</v>
      </c>
      <c r="EY321" s="10">
        <v>7.4750899999999998</v>
      </c>
      <c r="EZ321" s="10">
        <v>1.7344725000000001</v>
      </c>
      <c r="FA321" s="10">
        <v>6.5882499999999997E-2</v>
      </c>
      <c r="FB321" s="10"/>
      <c r="FC321" s="10"/>
      <c r="FD321" s="10"/>
      <c r="FE321" s="10"/>
      <c r="FF321" s="10"/>
      <c r="FG321" s="10"/>
      <c r="FH321" s="10"/>
      <c r="FI321" s="10"/>
      <c r="FJ321" s="10"/>
      <c r="FK321" s="10"/>
      <c r="FL321" s="10"/>
      <c r="FM321" s="10"/>
      <c r="FN321" s="10"/>
      <c r="FO321" s="10"/>
      <c r="FP321" s="10"/>
      <c r="FQ321" s="10"/>
      <c r="FR321" s="10"/>
      <c r="FS321" s="10"/>
      <c r="FT321" s="10"/>
      <c r="FU321" s="10"/>
      <c r="FV321" s="10"/>
      <c r="FW321" s="10"/>
      <c r="FX321" s="10"/>
      <c r="FY321" s="10"/>
      <c r="FZ321" s="10"/>
      <c r="GA321" s="10"/>
      <c r="GB321" s="10"/>
      <c r="GC321" s="10"/>
      <c r="GD321" s="10"/>
      <c r="GE321" s="10"/>
      <c r="GF321" s="10"/>
      <c r="GG321" s="10"/>
      <c r="GH321" s="10"/>
      <c r="GI321" s="10"/>
      <c r="GJ321" s="10"/>
      <c r="GK321" s="10"/>
      <c r="GL321" s="10"/>
      <c r="GM321" s="10"/>
      <c r="GN321" s="10"/>
      <c r="GO321" s="10"/>
      <c r="GP321" s="10"/>
      <c r="GQ321" s="10"/>
      <c r="GR321" s="10"/>
    </row>
    <row r="322" spans="1:200" ht="10.5" customHeight="1" x14ac:dyDescent="0.2">
      <c r="A322" s="5">
        <v>2014</v>
      </c>
      <c r="B322" s="5">
        <v>9</v>
      </c>
      <c r="C322" s="10">
        <v>16.669999999999998</v>
      </c>
      <c r="D322" s="10">
        <v>16.624000000000002</v>
      </c>
      <c r="E322" s="10">
        <v>16.196000000000002</v>
      </c>
      <c r="F322" s="10">
        <v>15.85</v>
      </c>
      <c r="G322" s="10">
        <v>0.15100000000000002</v>
      </c>
      <c r="H322" s="10">
        <v>0.16199999999999998</v>
      </c>
      <c r="I322" s="10">
        <v>0.61550000000000016</v>
      </c>
      <c r="J322" s="10">
        <v>0.84789473684210503</v>
      </c>
      <c r="K322" s="10">
        <v>0.84450000000000025</v>
      </c>
      <c r="L322" s="10">
        <v>0.84550000000000003</v>
      </c>
      <c r="M322" s="10">
        <v>1.9285000000000001</v>
      </c>
      <c r="N322" s="10">
        <v>2.4655000000000005</v>
      </c>
      <c r="O322" s="10">
        <v>0.1865</v>
      </c>
      <c r="P322" s="10">
        <v>0.20899999999999999</v>
      </c>
      <c r="Q322" s="10">
        <v>0.53850000000000009</v>
      </c>
      <c r="R322" s="10">
        <v>0.6755000000000001</v>
      </c>
      <c r="S322" s="10">
        <v>2.0941666666666663</v>
      </c>
      <c r="T322" s="10">
        <v>1.980833333333333</v>
      </c>
      <c r="U322" s="10">
        <v>1.9962499999999999</v>
      </c>
      <c r="V322" s="10">
        <v>2.8006666666666664</v>
      </c>
      <c r="W322" s="10">
        <v>6.9500000000000006E-2</v>
      </c>
      <c r="X322" s="10">
        <v>6.9999999999999993E-2</v>
      </c>
      <c r="Y322" s="10">
        <v>0.23900000000000005</v>
      </c>
      <c r="Z322" s="10">
        <v>0.22812499999999997</v>
      </c>
      <c r="AA322" s="10">
        <v>2100.9508717428043</v>
      </c>
      <c r="AB322" s="10"/>
      <c r="AC322" s="10"/>
      <c r="AD322" s="10">
        <v>2123.2855676823738</v>
      </c>
      <c r="AE322" s="10">
        <v>2284.0533825000002</v>
      </c>
      <c r="AF322" s="10"/>
      <c r="AG322" s="10"/>
      <c r="AH322" s="10">
        <v>2289.8039575000003</v>
      </c>
      <c r="AI322" s="10">
        <v>3.3345335838116661</v>
      </c>
      <c r="AJ322" s="10"/>
      <c r="AK322" s="10"/>
      <c r="AL322" s="10"/>
      <c r="AM322" s="10">
        <v>9.6567876701255599</v>
      </c>
      <c r="AN322" s="10"/>
      <c r="AO322" s="10"/>
      <c r="AP322" s="10"/>
      <c r="AQ322" s="10">
        <v>350.25</v>
      </c>
      <c r="AR322" s="10">
        <v>0.76306298041493803</v>
      </c>
      <c r="AS322" s="10">
        <v>4.4686431963555</v>
      </c>
      <c r="AT322" s="10">
        <v>0.62446666666666661</v>
      </c>
      <c r="AU322" s="10">
        <v>0.53939999999999999</v>
      </c>
      <c r="AV322" s="10"/>
      <c r="AW322" s="10"/>
      <c r="AX322" s="10">
        <v>1.7428695837715571</v>
      </c>
      <c r="AY322" s="10">
        <v>2.3453360872306832</v>
      </c>
      <c r="AZ322" s="10">
        <v>0.38828135569988809</v>
      </c>
      <c r="BA322" s="10">
        <v>0.71589740007390801</v>
      </c>
      <c r="BB322" s="10">
        <v>3.0612334873045919</v>
      </c>
      <c r="BC322" s="10">
        <v>1.7066452592329231</v>
      </c>
      <c r="BD322" s="10">
        <v>3.4495148430044789</v>
      </c>
      <c r="BE322" s="10">
        <v>1.459940496786114</v>
      </c>
      <c r="BF322" s="10">
        <v>2.018816777310191</v>
      </c>
      <c r="BG322" s="10">
        <v>0.29989786586786121</v>
      </c>
      <c r="BH322" s="10">
        <v>0.65548720447256437</v>
      </c>
      <c r="BI322" s="10">
        <v>2.6743039817827552</v>
      </c>
      <c r="BJ322" s="10">
        <v>1.514261350864502</v>
      </c>
      <c r="BK322" s="10">
        <v>2.9742018476506158</v>
      </c>
      <c r="BL322" s="10">
        <v>1.1693924460492719</v>
      </c>
      <c r="BM322" s="10">
        <v>1.618232916309071</v>
      </c>
      <c r="BN322" s="10">
        <v>0.19239540854647261</v>
      </c>
      <c r="BO322" s="10">
        <v>0.52260518678611434</v>
      </c>
      <c r="BP322" s="10">
        <v>2.1408381030951849</v>
      </c>
      <c r="BQ322" s="10">
        <v>1.163841065592385</v>
      </c>
      <c r="BR322" s="10">
        <v>2.3332335116416569</v>
      </c>
      <c r="BS322" s="10">
        <v>0.59234962668533053</v>
      </c>
      <c r="BT322" s="10">
        <v>0.81342704329003368</v>
      </c>
      <c r="BU322" s="10">
        <v>0.1057332117737962</v>
      </c>
      <c r="BV322" s="10">
        <v>0.28175639408958558</v>
      </c>
      <c r="BW322" s="10">
        <v>1.095183437379619</v>
      </c>
      <c r="BX322" s="10">
        <v>0.60856702246808525</v>
      </c>
      <c r="BY322" s="10">
        <v>1.200916649153416</v>
      </c>
      <c r="BZ322" s="10">
        <v>31335.585609844857</v>
      </c>
      <c r="CA322" s="10">
        <v>24499.829744242503</v>
      </c>
      <c r="CB322" s="10">
        <v>5877.8381856721071</v>
      </c>
      <c r="CC322" s="10">
        <v>260.69009027191908</v>
      </c>
      <c r="CD322" s="10">
        <v>810.73999254722139</v>
      </c>
      <c r="CE322" s="10">
        <v>2075.9570141043646</v>
      </c>
      <c r="CF322" s="10">
        <v>862816.40303330566</v>
      </c>
      <c r="CG322" s="10">
        <v>468770.73862559738</v>
      </c>
      <c r="CH322" s="10">
        <v>36656.72046887812</v>
      </c>
      <c r="CI322" s="10">
        <v>25077.859439985874</v>
      </c>
      <c r="CJ322" s="10">
        <v>5729.7524253466026</v>
      </c>
      <c r="CK322" s="10">
        <v>233.0437223746238</v>
      </c>
      <c r="CL322" s="10">
        <v>599.42878677336046</v>
      </c>
      <c r="CM322" s="10">
        <v>1917.3075484014232</v>
      </c>
      <c r="CN322" s="10">
        <v>876430.81209000503</v>
      </c>
      <c r="CO322" s="10">
        <v>476199.3063335187</v>
      </c>
      <c r="CP322" s="10">
        <v>16405.748280663687</v>
      </c>
      <c r="CQ322" s="10">
        <v>10040.724291446862</v>
      </c>
      <c r="CR322" s="10">
        <v>1853.4193850963384</v>
      </c>
      <c r="CS322" s="10">
        <v>190.52726370013357</v>
      </c>
      <c r="CT322" s="10">
        <v>436.90744238690422</v>
      </c>
      <c r="CU322" s="10">
        <v>2010.0437249635102</v>
      </c>
      <c r="CV322" s="10">
        <v>700069.36340998695</v>
      </c>
      <c r="CW322" s="10">
        <v>385250.58166640706</v>
      </c>
      <c r="CX322" s="10">
        <v>8803.9928029588827</v>
      </c>
      <c r="CY322" s="10">
        <v>4161.8935066575368</v>
      </c>
      <c r="CZ322" s="10">
        <v>931.88874514494546</v>
      </c>
      <c r="DA322" s="10">
        <v>144.11302117713342</v>
      </c>
      <c r="DB322" s="10">
        <v>198.07279814207268</v>
      </c>
      <c r="DC322" s="10">
        <v>1747.2913019526816</v>
      </c>
      <c r="DD322" s="10">
        <v>669486.96092914289</v>
      </c>
      <c r="DE322" s="10">
        <v>385181.20629333012</v>
      </c>
      <c r="DF322" s="10">
        <v>18.775723075999998</v>
      </c>
      <c r="DG322" s="10">
        <v>6.6</v>
      </c>
      <c r="DH322" s="10">
        <v>121.20049229599999</v>
      </c>
      <c r="DI322" s="10">
        <v>4166.8389781999995</v>
      </c>
      <c r="DJ322" s="10">
        <v>0.4</v>
      </c>
      <c r="DK322" s="10">
        <v>11.120000000000001</v>
      </c>
      <c r="DL322" s="10">
        <v>2.269648509</v>
      </c>
      <c r="DM322" s="10">
        <v>4.4963395577999998</v>
      </c>
      <c r="DN322" s="10">
        <v>1.8753151777999999</v>
      </c>
      <c r="DO322" s="10">
        <v>14.509798474399997</v>
      </c>
      <c r="DP322" s="10">
        <v>7.3232779999999999E-3</v>
      </c>
      <c r="DQ322" s="10">
        <v>2.5952311260000003</v>
      </c>
      <c r="DR322" s="10"/>
      <c r="DS322" s="10"/>
      <c r="DT322" s="10"/>
      <c r="DU322" s="10"/>
      <c r="DV322" s="10"/>
      <c r="DW322" s="10"/>
      <c r="DX322" s="10">
        <v>65.111578947368415</v>
      </c>
      <c r="DY322" s="10">
        <v>1.3266484210526315</v>
      </c>
      <c r="DZ322" s="10">
        <v>226.63578947368424</v>
      </c>
      <c r="EA322" s="10">
        <v>4610.7284210526323</v>
      </c>
      <c r="EB322" s="10">
        <v>99.15789473684211</v>
      </c>
      <c r="EC322" s="10">
        <v>0.80842105263157893</v>
      </c>
      <c r="ED322" s="10">
        <v>92.614736842105273</v>
      </c>
      <c r="EE322" s="10">
        <v>76.581052631578942</v>
      </c>
      <c r="EF322" s="10">
        <v>0.84210526315789469</v>
      </c>
      <c r="EG322" s="10">
        <v>302.24842105263161</v>
      </c>
      <c r="EH322" s="10">
        <v>0.6173352540369863</v>
      </c>
      <c r="EI322" s="10">
        <v>15.139607518922732</v>
      </c>
      <c r="EJ322" s="10">
        <v>1.4783191578947368</v>
      </c>
      <c r="EK322" s="10">
        <v>0.43566527740940747</v>
      </c>
      <c r="EL322" s="10">
        <v>0.94280579469327674</v>
      </c>
      <c r="EM322" s="10">
        <v>0.49038793619892124</v>
      </c>
      <c r="EN322" s="10">
        <v>9.9141000055950571E-2</v>
      </c>
      <c r="EO322" s="10">
        <v>0.86499310843553789</v>
      </c>
      <c r="EP322" s="10">
        <v>12.690000000000001</v>
      </c>
      <c r="EQ322" s="10">
        <v>706.25</v>
      </c>
      <c r="ER322" s="10">
        <v>0.88242024691453302</v>
      </c>
      <c r="ES322" s="10">
        <v>5.7139555360677798</v>
      </c>
      <c r="ET322" s="10"/>
      <c r="EU322" s="10"/>
      <c r="EV322" s="10"/>
      <c r="EW322" s="10"/>
      <c r="EX322" s="10"/>
      <c r="EY322" s="10"/>
      <c r="EZ322" s="10"/>
      <c r="FA322" s="10"/>
      <c r="FB322" s="10">
        <v>52.25</v>
      </c>
      <c r="FC322" s="10">
        <v>88.25</v>
      </c>
      <c r="FD322" s="10">
        <v>186.5</v>
      </c>
      <c r="FE322" s="10">
        <v>449.5</v>
      </c>
      <c r="FF322" s="10">
        <v>0.75</v>
      </c>
      <c r="FG322" s="10">
        <v>11</v>
      </c>
      <c r="FH322" s="10">
        <v>69.25</v>
      </c>
      <c r="FI322" s="10">
        <v>3.5</v>
      </c>
      <c r="FJ322" s="10">
        <v>0</v>
      </c>
      <c r="FK322" s="10">
        <v>28.5</v>
      </c>
      <c r="FL322" s="10">
        <v>1714.25</v>
      </c>
      <c r="FM322" s="10">
        <v>0</v>
      </c>
      <c r="FN322" s="10">
        <v>0</v>
      </c>
      <c r="FO322" s="10">
        <v>568.25</v>
      </c>
      <c r="FP322" s="10">
        <v>9.25</v>
      </c>
      <c r="FQ322" s="10">
        <v>0.25</v>
      </c>
      <c r="FR322" s="10">
        <v>8.25</v>
      </c>
      <c r="FS322" s="10">
        <v>1</v>
      </c>
      <c r="FT322" s="10">
        <v>17</v>
      </c>
      <c r="FU322" s="10"/>
      <c r="FV322" s="10">
        <v>1500</v>
      </c>
      <c r="FW322" s="10">
        <v>6016.75</v>
      </c>
      <c r="FX322" s="10">
        <v>17459</v>
      </c>
      <c r="FY322" s="10">
        <v>593</v>
      </c>
      <c r="FZ322" s="10">
        <v>4251.25</v>
      </c>
      <c r="GA322" s="10">
        <v>15</v>
      </c>
      <c r="GB322" s="10">
        <v>0</v>
      </c>
      <c r="GC322" s="10">
        <v>5342.25</v>
      </c>
      <c r="GD322" s="10">
        <v>50444</v>
      </c>
      <c r="GE322" s="10">
        <v>0</v>
      </c>
      <c r="GF322" s="10">
        <v>0</v>
      </c>
      <c r="GG322" s="10">
        <v>12552.5</v>
      </c>
      <c r="GH322" s="10">
        <v>1408.25</v>
      </c>
      <c r="GI322" s="10">
        <v>1408.25</v>
      </c>
      <c r="GJ322" s="10">
        <v>547.5</v>
      </c>
      <c r="GK322" s="10">
        <v>10210</v>
      </c>
      <c r="GL322" s="10">
        <v>0</v>
      </c>
      <c r="GM322" s="10">
        <v>344.75</v>
      </c>
      <c r="GN322" s="10">
        <v>37.5</v>
      </c>
      <c r="GO322" s="10">
        <v>0</v>
      </c>
      <c r="GP322" s="10">
        <v>650</v>
      </c>
      <c r="GQ322" s="10">
        <v>5000</v>
      </c>
      <c r="GR322" s="10">
        <v>0</v>
      </c>
    </row>
    <row r="323" spans="1:200" ht="10.5" customHeight="1" x14ac:dyDescent="0.2">
      <c r="A323" s="5">
        <v>2014</v>
      </c>
      <c r="B323" s="5">
        <v>10</v>
      </c>
      <c r="C323" s="10">
        <v>15.535</v>
      </c>
      <c r="D323" s="10">
        <v>15.535</v>
      </c>
      <c r="E323" s="10">
        <v>15.510000000000002</v>
      </c>
      <c r="F323" s="10">
        <v>15.385</v>
      </c>
      <c r="G323" s="10">
        <v>0.79249999999999998</v>
      </c>
      <c r="H323" s="10">
        <v>0.80250000000000021</v>
      </c>
      <c r="I323" s="10">
        <v>0.7749999999999998</v>
      </c>
      <c r="J323" s="10">
        <v>0.64500000000000002</v>
      </c>
      <c r="K323" s="10">
        <v>3.3525000000000005</v>
      </c>
      <c r="L323" s="10">
        <v>3.3574999999999999</v>
      </c>
      <c r="M323" s="10">
        <v>3.4175000000000004</v>
      </c>
      <c r="N323" s="10">
        <v>3.76125</v>
      </c>
      <c r="O323" s="10">
        <v>0.34500000000000003</v>
      </c>
      <c r="P323" s="10">
        <v>0.34625</v>
      </c>
      <c r="Q323" s="10">
        <v>0.35625000000000007</v>
      </c>
      <c r="R323" s="10">
        <v>0.34499999999999997</v>
      </c>
      <c r="S323" s="10">
        <v>3.3474999999999997</v>
      </c>
      <c r="T323" s="10">
        <v>3.3600000000000003</v>
      </c>
      <c r="U323" s="10">
        <v>3.3250000000000002</v>
      </c>
      <c r="V323" s="10">
        <v>3.3650000000000002</v>
      </c>
      <c r="W323" s="10">
        <v>0.31999999999999995</v>
      </c>
      <c r="X323" s="10">
        <v>0.31375000000000003</v>
      </c>
      <c r="Y323" s="10">
        <v>0.32624999999999998</v>
      </c>
      <c r="Z323" s="10">
        <v>0.39249999999999996</v>
      </c>
      <c r="AA323" s="10">
        <v>2133.3428887359714</v>
      </c>
      <c r="AB323" s="10"/>
      <c r="AC323" s="10"/>
      <c r="AD323" s="10">
        <v>2136.0222127546431</v>
      </c>
      <c r="AE323" s="10">
        <v>2283.8283599999995</v>
      </c>
      <c r="AF323" s="10"/>
      <c r="AG323" s="10"/>
      <c r="AH323" s="10">
        <v>2281.1780950000002</v>
      </c>
      <c r="AI323" s="10">
        <v>1.6626360399389768</v>
      </c>
      <c r="AJ323" s="10"/>
      <c r="AK323" s="10"/>
      <c r="AL323" s="10"/>
      <c r="AM323" s="10"/>
      <c r="AN323" s="10"/>
      <c r="AO323" s="10"/>
      <c r="AP323" s="10"/>
      <c r="AQ323" s="10">
        <v>414.66666666666703</v>
      </c>
      <c r="AR323" s="10">
        <v>0.72758245337642702</v>
      </c>
      <c r="AS323" s="10">
        <v>4.3841909878526</v>
      </c>
      <c r="AT323" s="10">
        <v>0.2678888888888889</v>
      </c>
      <c r="AU323" s="10">
        <v>0.22866666666666666</v>
      </c>
      <c r="AV323" s="10"/>
      <c r="AW323" s="10"/>
      <c r="AX323" s="10">
        <v>0.76473108902015685</v>
      </c>
      <c r="AY323" s="10">
        <v>1.000002583932438</v>
      </c>
      <c r="AZ323" s="10">
        <v>8.3936324548338936E-2</v>
      </c>
      <c r="BA323" s="10">
        <v>0.33118695486188882</v>
      </c>
      <c r="BB323" s="10">
        <v>1.331189538794326</v>
      </c>
      <c r="BC323" s="10">
        <v>0.65039477432250836</v>
      </c>
      <c r="BD323" s="10">
        <v>1.4151258633426651</v>
      </c>
      <c r="BE323" s="10">
        <v>0.75002257504665926</v>
      </c>
      <c r="BF323" s="10">
        <v>0.97869679031354995</v>
      </c>
      <c r="BG323" s="10">
        <v>8.1907675498320273E-2</v>
      </c>
      <c r="BH323" s="10">
        <v>0.32170195152668912</v>
      </c>
      <c r="BI323" s="10">
        <v>1.300398741840239</v>
      </c>
      <c r="BJ323" s="10">
        <v>0.63228384229189993</v>
      </c>
      <c r="BK323" s="10">
        <v>1.3823064173385591</v>
      </c>
      <c r="BL323" s="10">
        <v>0.73389004308324013</v>
      </c>
      <c r="BM323" s="10">
        <v>0.95838355191116087</v>
      </c>
      <c r="BN323" s="10">
        <v>7.2000715195968637E-2</v>
      </c>
      <c r="BO323" s="10">
        <v>0.31839545126166491</v>
      </c>
      <c r="BP323" s="10">
        <v>1.2767790031728261</v>
      </c>
      <c r="BQ323" s="10">
        <v>0.61488967528555427</v>
      </c>
      <c r="BR323" s="10">
        <v>1.348779718368794</v>
      </c>
      <c r="BS323" s="10">
        <v>0.50757804362821946</v>
      </c>
      <c r="BT323" s="10">
        <v>0.66467839605076529</v>
      </c>
      <c r="BU323" s="10">
        <v>4.0626316860768952E-2</v>
      </c>
      <c r="BV323" s="10">
        <v>0.1893090393131765</v>
      </c>
      <c r="BW323" s="10">
        <v>0.85398743536394184</v>
      </c>
      <c r="BX323" s="10">
        <v>0.38703570859649122</v>
      </c>
      <c r="BY323" s="10">
        <v>0.89461375222471062</v>
      </c>
      <c r="BZ323" s="10">
        <v>3902.3947129219832</v>
      </c>
      <c r="CA323" s="10">
        <v>4997.0526365927717</v>
      </c>
      <c r="CB323" s="10">
        <v>349.38140393355428</v>
      </c>
      <c r="CC323" s="10">
        <v>49.949383769623118</v>
      </c>
      <c r="CD323" s="10">
        <v>110.99863059916247</v>
      </c>
      <c r="CE323" s="10">
        <v>1184.4573260109607</v>
      </c>
      <c r="CF323" s="10">
        <v>492742.37472910649</v>
      </c>
      <c r="CG323" s="10">
        <v>402519.11047994066</v>
      </c>
      <c r="CH323" s="10">
        <v>3755.1893861511903</v>
      </c>
      <c r="CI323" s="10">
        <v>5032.4664854029807</v>
      </c>
      <c r="CJ323" s="10">
        <v>340.66008295790579</v>
      </c>
      <c r="CK323" s="10">
        <v>45.72086450870264</v>
      </c>
      <c r="CL323" s="10">
        <v>113.11289022962272</v>
      </c>
      <c r="CM323" s="10">
        <v>1033.8163273406687</v>
      </c>
      <c r="CN323" s="10">
        <v>504913.29542750347</v>
      </c>
      <c r="CO323" s="10">
        <v>402504.03485782532</v>
      </c>
      <c r="CP323" s="10">
        <v>3620.1410522555416</v>
      </c>
      <c r="CQ323" s="10">
        <v>5334.5413301049875</v>
      </c>
      <c r="CR323" s="10">
        <v>371.84541250719423</v>
      </c>
      <c r="CS323" s="10">
        <v>42.020910155397225</v>
      </c>
      <c r="CT323" s="10">
        <v>105.18441661539681</v>
      </c>
      <c r="CU323" s="10">
        <v>1393.9955572440733</v>
      </c>
      <c r="CV323" s="10">
        <v>508145.72138843779</v>
      </c>
      <c r="CW323" s="10">
        <v>397179.82764741959</v>
      </c>
      <c r="CX323" s="10">
        <v>2882.0001587711117</v>
      </c>
      <c r="CY323" s="10">
        <v>3865.9237342965448</v>
      </c>
      <c r="CZ323" s="10">
        <v>248.95407148669301</v>
      </c>
      <c r="DA323" s="10">
        <v>24.313985750292733</v>
      </c>
      <c r="DB323" s="10">
        <v>47.306559231547816</v>
      </c>
      <c r="DC323" s="10">
        <v>734.51644840364133</v>
      </c>
      <c r="DD323" s="10">
        <v>324953.55851865112</v>
      </c>
      <c r="DE323" s="10">
        <v>407520.02141674561</v>
      </c>
      <c r="DF323" s="10">
        <v>19.813333333333333</v>
      </c>
      <c r="DG323" s="10">
        <v>1.7466666666666668</v>
      </c>
      <c r="DH323" s="10">
        <v>4.6883589743333332</v>
      </c>
      <c r="DI323" s="10">
        <v>1202.2909377666667</v>
      </c>
      <c r="DJ323" s="10">
        <v>0.33333333333333331</v>
      </c>
      <c r="DK323" s="10">
        <v>1.5</v>
      </c>
      <c r="DL323" s="10">
        <v>6.3436185763333341</v>
      </c>
      <c r="DM323" s="10">
        <v>2.1772814993333331</v>
      </c>
      <c r="DN323" s="10">
        <v>0.12589217366666666</v>
      </c>
      <c r="DO323" s="10">
        <v>3.9448651730000002</v>
      </c>
      <c r="DP323" s="10">
        <v>6.1027316666666664E-3</v>
      </c>
      <c r="DQ323" s="10">
        <v>0.87879100233333352</v>
      </c>
      <c r="DR323" s="10"/>
      <c r="DS323" s="10"/>
      <c r="DT323" s="10"/>
      <c r="DU323" s="10"/>
      <c r="DV323" s="10"/>
      <c r="DW323" s="10"/>
      <c r="DX323" s="10">
        <v>25.263157894736839</v>
      </c>
      <c r="DY323" s="10">
        <v>0.51473684210526316</v>
      </c>
      <c r="DZ323" s="10">
        <v>467.08771929824553</v>
      </c>
      <c r="EA323" s="10">
        <v>2472.9824561403511</v>
      </c>
      <c r="EB323" s="10">
        <v>42.217543859649119</v>
      </c>
      <c r="EC323" s="10">
        <v>0.56140350877192979</v>
      </c>
      <c r="ED323" s="10">
        <v>32.280701754385966</v>
      </c>
      <c r="EE323" s="10">
        <v>187.62105263157892</v>
      </c>
      <c r="EF323" s="10">
        <v>0.16842105263157894</v>
      </c>
      <c r="EG323" s="10">
        <v>190.48421052631579</v>
      </c>
      <c r="EH323" s="10">
        <v>0.59407657334634179</v>
      </c>
      <c r="EI323" s="10">
        <v>5.0771248371065401</v>
      </c>
      <c r="EJ323" s="10">
        <v>0.64334596491228058</v>
      </c>
      <c r="EK323" s="10">
        <v>0.30254533153431074</v>
      </c>
      <c r="EL323" s="10">
        <v>0.3285630073062405</v>
      </c>
      <c r="EM323" s="10">
        <v>1.0162807162062713</v>
      </c>
      <c r="EN323" s="10">
        <v>0.11884912280701754</v>
      </c>
      <c r="EO323" s="10">
        <v>0.62784140861794779</v>
      </c>
      <c r="EP323" s="10">
        <v>16.986111111111111</v>
      </c>
      <c r="EQ323" s="10"/>
      <c r="ER323" s="10"/>
      <c r="ES323" s="10"/>
      <c r="ET323" s="10">
        <v>118.5</v>
      </c>
      <c r="EU323" s="10">
        <v>291.75</v>
      </c>
      <c r="EV323" s="10">
        <v>120.5</v>
      </c>
      <c r="EW323" s="10">
        <v>2.5</v>
      </c>
      <c r="EX323" s="10">
        <v>0.51192000000000004</v>
      </c>
      <c r="EY323" s="10">
        <v>12.277979999999999</v>
      </c>
      <c r="EZ323" s="10">
        <v>3.9840525000000002</v>
      </c>
      <c r="FA323" s="10">
        <v>8.8500000000000004E-4</v>
      </c>
      <c r="FB323" s="10">
        <v>104</v>
      </c>
      <c r="FC323" s="10">
        <v>131.75</v>
      </c>
      <c r="FD323" s="10">
        <v>187.5</v>
      </c>
      <c r="FE323" s="10">
        <v>539</v>
      </c>
      <c r="FF323" s="10">
        <v>0.5</v>
      </c>
      <c r="FG323" s="10">
        <v>3</v>
      </c>
      <c r="FH323" s="10">
        <v>221.75</v>
      </c>
      <c r="FI323" s="10">
        <v>0.25</v>
      </c>
      <c r="FJ323" s="10">
        <v>0</v>
      </c>
      <c r="FK323" s="10">
        <v>10.5</v>
      </c>
      <c r="FL323" s="10">
        <v>311.5</v>
      </c>
      <c r="FM323" s="10">
        <v>0</v>
      </c>
      <c r="FN323" s="10">
        <v>99.75</v>
      </c>
      <c r="FO323" s="10">
        <v>1110.25</v>
      </c>
      <c r="FP323" s="10">
        <v>21.75</v>
      </c>
      <c r="FQ323" s="10">
        <v>2.25</v>
      </c>
      <c r="FR323" s="10">
        <v>0</v>
      </c>
      <c r="FS323" s="10">
        <v>0.75</v>
      </c>
      <c r="FT323" s="10">
        <v>4.5</v>
      </c>
      <c r="FU323" s="10">
        <v>9125</v>
      </c>
      <c r="FV323" s="10">
        <v>1875</v>
      </c>
      <c r="FW323" s="10">
        <v>6022</v>
      </c>
      <c r="FX323" s="10">
        <v>24132.75</v>
      </c>
      <c r="FY323" s="10">
        <v>118.5</v>
      </c>
      <c r="FZ323" s="10">
        <v>9965.25</v>
      </c>
      <c r="GA323" s="10">
        <v>37.5</v>
      </c>
      <c r="GB323" s="10">
        <v>0</v>
      </c>
      <c r="GC323" s="10">
        <v>3969.25</v>
      </c>
      <c r="GD323" s="10">
        <v>10525.75</v>
      </c>
      <c r="GE323" s="10">
        <v>0</v>
      </c>
      <c r="GF323" s="10">
        <v>2374.25</v>
      </c>
      <c r="GG323" s="10">
        <v>15000</v>
      </c>
      <c r="GH323" s="10">
        <v>597.25</v>
      </c>
      <c r="GI323" s="10">
        <v>0</v>
      </c>
      <c r="GJ323" s="10">
        <v>600</v>
      </c>
      <c r="GK323" s="10">
        <v>1431.25</v>
      </c>
      <c r="GL323" s="10">
        <v>0</v>
      </c>
      <c r="GM323" s="10">
        <v>549.25</v>
      </c>
      <c r="GN323" s="10">
        <v>0</v>
      </c>
      <c r="GO323" s="10">
        <v>0</v>
      </c>
      <c r="GP323" s="10">
        <v>0</v>
      </c>
      <c r="GQ323" s="10">
        <v>0</v>
      </c>
      <c r="GR323" s="10">
        <v>0</v>
      </c>
    </row>
    <row r="324" spans="1:200" ht="10.5" customHeight="1" x14ac:dyDescent="0.2">
      <c r="A324" s="5">
        <v>2014</v>
      </c>
      <c r="B324" s="5">
        <v>11</v>
      </c>
      <c r="C324" s="10">
        <v>13.82</v>
      </c>
      <c r="D324" s="10">
        <v>14.01</v>
      </c>
      <c r="E324" s="10">
        <v>14.083333333333334</v>
      </c>
      <c r="F324" s="10">
        <v>14.090000000000002</v>
      </c>
      <c r="G324" s="10">
        <v>0.52454545454545443</v>
      </c>
      <c r="H324" s="10">
        <v>0.52800000000000002</v>
      </c>
      <c r="I324" s="10">
        <v>0.46500000000000002</v>
      </c>
      <c r="J324" s="10">
        <v>0.41</v>
      </c>
      <c r="K324" s="10">
        <v>6.9263636363636376</v>
      </c>
      <c r="L324" s="10">
        <v>5.4719999999999995</v>
      </c>
      <c r="M324" s="10">
        <v>4.6855555555555561</v>
      </c>
      <c r="N324" s="10">
        <v>4.4839999999999991</v>
      </c>
      <c r="O324" s="10">
        <v>0.26900000000000002</v>
      </c>
      <c r="P324" s="10">
        <v>0.18374999999999997</v>
      </c>
      <c r="Q324" s="10">
        <v>0.155</v>
      </c>
      <c r="R324" s="10">
        <v>0.24444444444444446</v>
      </c>
      <c r="S324" s="10">
        <v>4.476</v>
      </c>
      <c r="T324" s="10">
        <v>3.7520000000000002</v>
      </c>
      <c r="U324" s="10">
        <v>3.1437499999999994</v>
      </c>
      <c r="V324" s="10">
        <v>3.1399999999999997</v>
      </c>
      <c r="W324" s="10">
        <v>0.41545454545454547</v>
      </c>
      <c r="X324" s="10">
        <v>0.38900000000000001</v>
      </c>
      <c r="Y324" s="10">
        <v>0.35900000000000004</v>
      </c>
      <c r="Z324" s="10">
        <v>0.35899999999999999</v>
      </c>
      <c r="AA324" s="10">
        <v>2098.2362319679564</v>
      </c>
      <c r="AB324" s="10"/>
      <c r="AC324" s="10"/>
      <c r="AD324" s="10">
        <v>2109.7214339919196</v>
      </c>
      <c r="AE324" s="10">
        <v>2265.6598766666666</v>
      </c>
      <c r="AF324" s="10"/>
      <c r="AG324" s="10"/>
      <c r="AH324" s="10">
        <v>2286.1285899999998</v>
      </c>
      <c r="AI324" s="10"/>
      <c r="AJ324" s="10"/>
      <c r="AK324" s="10"/>
      <c r="AL324" s="10"/>
      <c r="AM324" s="10"/>
      <c r="AN324" s="10"/>
      <c r="AO324" s="10"/>
      <c r="AP324" s="10"/>
      <c r="AQ324" s="10">
        <v>426</v>
      </c>
      <c r="AR324" s="10">
        <v>0.74603022199799895</v>
      </c>
      <c r="AS324" s="10">
        <v>4.5144208051338799</v>
      </c>
      <c r="AT324" s="10">
        <v>0.27</v>
      </c>
      <c r="AU324" s="10">
        <v>0.24</v>
      </c>
      <c r="AV324" s="10"/>
      <c r="AW324" s="10"/>
      <c r="AX324" s="10">
        <v>0.75427521417693166</v>
      </c>
      <c r="AY324" s="10">
        <v>0.98773250185517014</v>
      </c>
      <c r="AZ324" s="10">
        <v>9.2218476390444185E-2</v>
      </c>
      <c r="BA324" s="10">
        <v>0.31792434795072788</v>
      </c>
      <c r="BB324" s="10">
        <v>1.305656849805898</v>
      </c>
      <c r="BC324" s="10">
        <v>0.64360011201941025</v>
      </c>
      <c r="BD324" s="10">
        <v>1.3978753261963419</v>
      </c>
      <c r="BE324" s="10">
        <v>0.64369789369167607</v>
      </c>
      <c r="BF324" s="10">
        <v>0.83982599211646136</v>
      </c>
      <c r="BG324" s="10">
        <v>7.5419261019036954E-2</v>
      </c>
      <c r="BH324" s="10">
        <v>0.28561006075401268</v>
      </c>
      <c r="BI324" s="10">
        <v>1.1254360528704741</v>
      </c>
      <c r="BJ324" s="10">
        <v>0.55715742019783498</v>
      </c>
      <c r="BK324" s="10">
        <v>1.2008553138895111</v>
      </c>
      <c r="BL324" s="10">
        <v>0.77853691881858911</v>
      </c>
      <c r="BM324" s="10">
        <v>0.99651241488801801</v>
      </c>
      <c r="BN324" s="10">
        <v>7.9934792301231808E-2</v>
      </c>
      <c r="BO324" s="10">
        <v>0.3673212910134378</v>
      </c>
      <c r="BP324" s="10">
        <v>1.363833705901456</v>
      </c>
      <c r="BQ324" s="10">
        <v>0.6652315793840986</v>
      </c>
      <c r="BR324" s="10">
        <v>1.4437684982026879</v>
      </c>
      <c r="BS324" s="10">
        <v>0.86116411911907431</v>
      </c>
      <c r="BT324" s="10">
        <v>1.097701525154908</v>
      </c>
      <c r="BU324" s="10">
        <v>6.9759118812989934E-2</v>
      </c>
      <c r="BV324" s="10">
        <v>0.40977683478163501</v>
      </c>
      <c r="BW324" s="10">
        <v>1.507478359936544</v>
      </c>
      <c r="BX324" s="10">
        <v>0.71607335963045926</v>
      </c>
      <c r="BY324" s="10">
        <v>1.5772374787495329</v>
      </c>
      <c r="BZ324" s="10">
        <v>3532.4246273355784</v>
      </c>
      <c r="CA324" s="10">
        <v>6550.5980810808587</v>
      </c>
      <c r="CB324" s="10">
        <v>332.78434722577964</v>
      </c>
      <c r="CC324" s="10">
        <v>94.593822567156209</v>
      </c>
      <c r="CD324" s="10">
        <v>159.27570627732482</v>
      </c>
      <c r="CE324" s="10">
        <v>1178.821688792754</v>
      </c>
      <c r="CF324" s="10">
        <v>529160.28776443598</v>
      </c>
      <c r="CG324" s="10">
        <v>356533.85633586958</v>
      </c>
      <c r="CH324" s="10">
        <v>3519.2468169963336</v>
      </c>
      <c r="CI324" s="10">
        <v>6590.5146020331567</v>
      </c>
      <c r="CJ324" s="10">
        <v>368.91859481888781</v>
      </c>
      <c r="CK324" s="10">
        <v>76.189863694877999</v>
      </c>
      <c r="CL324" s="10">
        <v>150.72245719051986</v>
      </c>
      <c r="CM324" s="10">
        <v>1390.3101314052219</v>
      </c>
      <c r="CN324" s="10">
        <v>529608.11933527689</v>
      </c>
      <c r="CO324" s="10">
        <v>338371.59504732204</v>
      </c>
      <c r="CP324" s="10">
        <v>2838.1308013916919</v>
      </c>
      <c r="CQ324" s="10">
        <v>5484.2621657129357</v>
      </c>
      <c r="CR324" s="10">
        <v>342.39713283413238</v>
      </c>
      <c r="CS324" s="10">
        <v>58.99078724688021</v>
      </c>
      <c r="CT324" s="10">
        <v>118.4800459577811</v>
      </c>
      <c r="CU324" s="10">
        <v>1265.1624526345661</v>
      </c>
      <c r="CV324" s="10">
        <v>501953.38343393477</v>
      </c>
      <c r="CW324" s="10">
        <v>353911.8274488863</v>
      </c>
      <c r="CX324" s="10">
        <v>2591.8679751433056</v>
      </c>
      <c r="CY324" s="10">
        <v>4953.4641366165297</v>
      </c>
      <c r="CZ324" s="10">
        <v>320.4109172324994</v>
      </c>
      <c r="DA324" s="10">
        <v>52.883939783074034</v>
      </c>
      <c r="DB324" s="10">
        <v>79.918043908324123</v>
      </c>
      <c r="DC324" s="10">
        <v>1074.2152466790294</v>
      </c>
      <c r="DD324" s="10">
        <v>563545.90012747911</v>
      </c>
      <c r="DE324" s="10">
        <v>388613.2504377233</v>
      </c>
      <c r="DF324" s="10">
        <v>14.18</v>
      </c>
      <c r="DG324" s="10">
        <v>2.1933333333333334</v>
      </c>
      <c r="DH324" s="10">
        <v>1.527410256666667</v>
      </c>
      <c r="DI324" s="10">
        <v>1172.1221223333334</v>
      </c>
      <c r="DJ324" s="10">
        <v>0</v>
      </c>
      <c r="DK324" s="10">
        <v>3.6733333333333333</v>
      </c>
      <c r="DL324" s="10">
        <v>8.0356280756666667</v>
      </c>
      <c r="DM324" s="10">
        <v>2.2240128006666664</v>
      </c>
      <c r="DN324" s="10">
        <v>2.8724069666666668E-2</v>
      </c>
      <c r="DO324" s="10">
        <v>3.9135301316666666</v>
      </c>
      <c r="DP324" s="10">
        <v>0</v>
      </c>
      <c r="DQ324" s="10">
        <v>2.1846620083333335</v>
      </c>
      <c r="DR324" s="10"/>
      <c r="DS324" s="10"/>
      <c r="DT324" s="10"/>
      <c r="DU324" s="10"/>
      <c r="DV324" s="10"/>
      <c r="DW324" s="10"/>
      <c r="DX324" s="10">
        <v>67.368421052631575</v>
      </c>
      <c r="DY324" s="10">
        <v>1.3726315789473684</v>
      </c>
      <c r="DZ324" s="10">
        <v>234.85112781954891</v>
      </c>
      <c r="EA324" s="10">
        <v>1299.3443609022554</v>
      </c>
      <c r="EB324" s="10">
        <v>24.894235588972435</v>
      </c>
      <c r="EC324" s="10">
        <v>0.72982456140350871</v>
      </c>
      <c r="ED324" s="10">
        <v>81.267167919799491</v>
      </c>
      <c r="EE324" s="10">
        <v>115.96190476190475</v>
      </c>
      <c r="EF324" s="10">
        <v>0.16842105263157894</v>
      </c>
      <c r="EG324" s="10">
        <v>229.50175438596489</v>
      </c>
      <c r="EH324" s="10">
        <v>0.88486820494554452</v>
      </c>
      <c r="EI324" s="10">
        <v>2.7589160197086078</v>
      </c>
      <c r="EJ324" s="10">
        <v>0.38879609217218242</v>
      </c>
      <c r="EK324" s="10">
        <v>0.39330893099460396</v>
      </c>
      <c r="EL324" s="10">
        <v>0.82730382110138212</v>
      </c>
      <c r="EM324" s="10">
        <v>0.44264746703012742</v>
      </c>
      <c r="EN324" s="10">
        <v>0.16421052631578947</v>
      </c>
      <c r="EO324" s="10">
        <v>0.86837125817025751</v>
      </c>
      <c r="EP324" s="10">
        <v>17.689275362318842</v>
      </c>
      <c r="EQ324" s="10">
        <v>796.75</v>
      </c>
      <c r="ER324" s="10">
        <v>0.89580123712659598</v>
      </c>
      <c r="ES324" s="10">
        <v>5.9748408115306102</v>
      </c>
      <c r="ET324" s="10">
        <v>76</v>
      </c>
      <c r="EU324" s="10">
        <v>36</v>
      </c>
      <c r="EV324" s="10">
        <v>62</v>
      </c>
      <c r="EW324" s="10">
        <v>3</v>
      </c>
      <c r="EX324" s="10">
        <v>3.9504600000000001</v>
      </c>
      <c r="EY324" s="10">
        <v>1.5669599999999999</v>
      </c>
      <c r="EZ324" s="10">
        <v>1.0572900000000001</v>
      </c>
      <c r="FA324" s="10">
        <v>1.74E-3</v>
      </c>
      <c r="FB324" s="10">
        <v>3468.5</v>
      </c>
      <c r="FC324" s="10">
        <v>67</v>
      </c>
      <c r="FD324" s="10">
        <v>70</v>
      </c>
      <c r="FE324" s="10">
        <v>745.5</v>
      </c>
      <c r="FF324" s="10">
        <v>0</v>
      </c>
      <c r="FG324" s="10">
        <v>0.5</v>
      </c>
      <c r="FH324" s="10">
        <v>66</v>
      </c>
      <c r="FI324" s="10">
        <v>16.5</v>
      </c>
      <c r="FJ324" s="10">
        <v>20.5</v>
      </c>
      <c r="FK324" s="10">
        <v>5.5</v>
      </c>
      <c r="FL324" s="10">
        <v>3507</v>
      </c>
      <c r="FM324" s="10">
        <v>0</v>
      </c>
      <c r="FN324" s="10">
        <v>8</v>
      </c>
      <c r="FO324" s="10">
        <v>1090</v>
      </c>
      <c r="FP324" s="10">
        <v>37.5</v>
      </c>
      <c r="FQ324" s="10">
        <v>0</v>
      </c>
      <c r="FR324" s="10">
        <v>3.5</v>
      </c>
      <c r="FS324" s="10">
        <v>32</v>
      </c>
      <c r="FT324" s="10">
        <v>2.5</v>
      </c>
      <c r="FU324" s="10">
        <v>1625</v>
      </c>
      <c r="FV324" s="10">
        <v>981</v>
      </c>
      <c r="FW324" s="10">
        <v>3031.5</v>
      </c>
      <c r="FX324" s="10">
        <v>37779</v>
      </c>
      <c r="FY324" s="10">
        <v>0</v>
      </c>
      <c r="FZ324" s="10">
        <v>6158.5</v>
      </c>
      <c r="GA324" s="10">
        <v>161</v>
      </c>
      <c r="GB324" s="10">
        <v>188.5</v>
      </c>
      <c r="GC324" s="10">
        <v>3100</v>
      </c>
      <c r="GD324" s="10">
        <v>114275</v>
      </c>
      <c r="GE324" s="10">
        <v>0</v>
      </c>
      <c r="GF324" s="10">
        <v>749.5</v>
      </c>
      <c r="GG324" s="10">
        <v>12250</v>
      </c>
      <c r="GH324" s="10">
        <v>1672.5</v>
      </c>
      <c r="GI324" s="10">
        <v>602</v>
      </c>
      <c r="GJ324" s="10">
        <v>24217.5</v>
      </c>
      <c r="GK324" s="10">
        <v>2050</v>
      </c>
      <c r="GL324" s="10">
        <v>0</v>
      </c>
      <c r="GM324" s="10">
        <v>29.5</v>
      </c>
      <c r="GN324" s="10">
        <v>18472.5</v>
      </c>
      <c r="GO324" s="10">
        <v>0</v>
      </c>
      <c r="GP324" s="10">
        <v>0</v>
      </c>
      <c r="GQ324" s="10">
        <v>1750</v>
      </c>
      <c r="GR324" s="10">
        <v>0</v>
      </c>
    </row>
    <row r="325" spans="1:200" ht="10.5" customHeight="1" x14ac:dyDescent="0.2">
      <c r="A325" s="5">
        <v>2014</v>
      </c>
      <c r="B325" s="5">
        <v>12</v>
      </c>
      <c r="C325" s="10">
        <v>12.553333333333335</v>
      </c>
      <c r="D325" s="10">
        <v>12.56</v>
      </c>
      <c r="E325" s="10">
        <v>12.600000000000001</v>
      </c>
      <c r="F325" s="10">
        <v>12.696666666666667</v>
      </c>
      <c r="G325" s="10">
        <v>0.14583333333333334</v>
      </c>
      <c r="H325" s="10">
        <v>0.14416666666666669</v>
      </c>
      <c r="I325" s="10">
        <v>0.13666666666666669</v>
      </c>
      <c r="J325" s="10">
        <v>0.12666666666666671</v>
      </c>
      <c r="K325" s="10">
        <v>5.8836363636363638</v>
      </c>
      <c r="L325" s="10">
        <v>5.96090909090909</v>
      </c>
      <c r="M325" s="10">
        <v>5.8381818181818179</v>
      </c>
      <c r="N325" s="10">
        <v>5.6049999999999995</v>
      </c>
      <c r="O325" s="10">
        <v>0.10166666666666664</v>
      </c>
      <c r="P325" s="10">
        <v>0.12500000000000003</v>
      </c>
      <c r="Q325" s="10">
        <v>0.11749999999999999</v>
      </c>
      <c r="R325" s="10">
        <v>0.11699999999999999</v>
      </c>
      <c r="S325" s="10">
        <v>3.1500000000000004</v>
      </c>
      <c r="T325" s="10">
        <v>3.18</v>
      </c>
      <c r="U325" s="10">
        <v>3.1063636363636364</v>
      </c>
      <c r="V325" s="10">
        <v>2.9866666666666664</v>
      </c>
      <c r="W325" s="10">
        <v>0.40833333333333338</v>
      </c>
      <c r="X325" s="10">
        <v>0.41</v>
      </c>
      <c r="Y325" s="10">
        <v>0.40666666666666673</v>
      </c>
      <c r="Z325" s="10">
        <v>0.40000000000000008</v>
      </c>
      <c r="AA325" s="10">
        <v>2117.5423891492255</v>
      </c>
      <c r="AB325" s="10"/>
      <c r="AC325" s="10"/>
      <c r="AD325" s="10">
        <v>2116.4906918708689</v>
      </c>
      <c r="AE325" s="10">
        <v>2277.4777249999997</v>
      </c>
      <c r="AF325" s="10"/>
      <c r="AG325" s="10"/>
      <c r="AH325" s="10">
        <v>2282.8032574999997</v>
      </c>
      <c r="AI325" s="10">
        <v>2.1153903995323264</v>
      </c>
      <c r="AJ325" s="10"/>
      <c r="AK325" s="10"/>
      <c r="AL325" s="10"/>
      <c r="AM325" s="10">
        <v>9.1369323491457966</v>
      </c>
      <c r="AN325" s="10"/>
      <c r="AO325" s="10"/>
      <c r="AP325" s="10"/>
      <c r="AQ325" s="10">
        <v>450.33333333333297</v>
      </c>
      <c r="AR325" s="10">
        <v>0.75110713444059096</v>
      </c>
      <c r="AS325" s="10">
        <v>4.5890779140277402</v>
      </c>
      <c r="AT325" s="10">
        <v>0.14333333333333334</v>
      </c>
      <c r="AU325" s="10">
        <v>0.12333333333333334</v>
      </c>
      <c r="AV325" s="10"/>
      <c r="AW325" s="10"/>
      <c r="AX325" s="10">
        <v>0.35320380041433369</v>
      </c>
      <c r="AY325" s="10">
        <v>0.4793984789697649</v>
      </c>
      <c r="AZ325" s="10">
        <v>3.0772375095184771E-2</v>
      </c>
      <c r="BA325" s="10">
        <v>0.1229390655431131</v>
      </c>
      <c r="BB325" s="10">
        <v>0.60233754451287802</v>
      </c>
      <c r="BC325" s="10">
        <v>0.27990611919372899</v>
      </c>
      <c r="BD325" s="10">
        <v>0.63310991960806273</v>
      </c>
      <c r="BE325" s="10"/>
      <c r="BF325" s="10"/>
      <c r="BG325" s="10"/>
      <c r="BH325" s="10"/>
      <c r="BI325" s="10"/>
      <c r="BJ325" s="10"/>
      <c r="BK325" s="10"/>
      <c r="BL325" s="10">
        <v>0.42872638297872351</v>
      </c>
      <c r="BM325" s="10">
        <v>0.5780366902799553</v>
      </c>
      <c r="BN325" s="10">
        <v>2.5005981187010081E-2</v>
      </c>
      <c r="BO325" s="10">
        <v>0.13970651870100781</v>
      </c>
      <c r="BP325" s="10">
        <v>0.71774320898096311</v>
      </c>
      <c r="BQ325" s="10">
        <v>0.31402280718924969</v>
      </c>
      <c r="BR325" s="10">
        <v>0.74274919016797325</v>
      </c>
      <c r="BS325" s="10">
        <v>0.31300510472004478</v>
      </c>
      <c r="BT325" s="10">
        <v>0.42705631816349388</v>
      </c>
      <c r="BU325" s="10">
        <v>3.4737447043673007E-2</v>
      </c>
      <c r="BV325" s="10">
        <v>0.14086866871780521</v>
      </c>
      <c r="BW325" s="10">
        <v>0.567924986881299</v>
      </c>
      <c r="BX325" s="10">
        <v>0.28965732920492721</v>
      </c>
      <c r="BY325" s="10">
        <v>0.60266243392497199</v>
      </c>
      <c r="BZ325" s="10">
        <v>2875.3657676000198</v>
      </c>
      <c r="CA325" s="10">
        <v>6767.8520346905398</v>
      </c>
      <c r="CB325" s="10">
        <v>361.95176672071699</v>
      </c>
      <c r="CC325" s="10">
        <v>146.83706966591157</v>
      </c>
      <c r="CD325" s="10">
        <v>145.1341551170195</v>
      </c>
      <c r="CE325" s="10">
        <v>1430.9535294644165</v>
      </c>
      <c r="CF325" s="10">
        <v>443807.58814892912</v>
      </c>
      <c r="CG325" s="10">
        <v>287443.70339857362</v>
      </c>
      <c r="CH325" s="10">
        <v>2864.0184672310133</v>
      </c>
      <c r="CI325" s="10">
        <v>6938.6582586624572</v>
      </c>
      <c r="CJ325" s="10">
        <v>357.59683414063693</v>
      </c>
      <c r="CK325" s="10">
        <v>148.59878147285343</v>
      </c>
      <c r="CL325" s="10">
        <v>130.25313634526302</v>
      </c>
      <c r="CM325" s="10">
        <v>1329.3722269739837</v>
      </c>
      <c r="CN325" s="10">
        <v>449502.51209194475</v>
      </c>
      <c r="CO325" s="10">
        <v>288635.67462111975</v>
      </c>
      <c r="CP325" s="10">
        <v>2750.7204021850098</v>
      </c>
      <c r="CQ325" s="10">
        <v>6869.9885640992024</v>
      </c>
      <c r="CR325" s="10">
        <v>340.86650438019075</v>
      </c>
      <c r="CS325" s="10">
        <v>137.32459925317787</v>
      </c>
      <c r="CT325" s="10">
        <v>120.54740607577008</v>
      </c>
      <c r="CU325" s="10">
        <v>1282.283954095438</v>
      </c>
      <c r="CV325" s="10">
        <v>452823.24270463828</v>
      </c>
      <c r="CW325" s="10">
        <v>297837.62695366412</v>
      </c>
      <c r="CX325" s="10">
        <v>2580.9420322395144</v>
      </c>
      <c r="CY325" s="10">
        <v>6845.1284605638966</v>
      </c>
      <c r="CZ325" s="10">
        <v>432.0642165900021</v>
      </c>
      <c r="DA325" s="10">
        <v>166.0019493092237</v>
      </c>
      <c r="DB325" s="10">
        <v>116.11031876460645</v>
      </c>
      <c r="DC325" s="10">
        <v>1427.5717442923258</v>
      </c>
      <c r="DD325" s="10">
        <v>434443.49233949347</v>
      </c>
      <c r="DE325" s="10">
        <v>307568.92696080799</v>
      </c>
      <c r="DF325" s="10">
        <v>8.3199999999999985</v>
      </c>
      <c r="DG325" s="10">
        <v>1.42</v>
      </c>
      <c r="DH325" s="10">
        <v>1.2651538459999998</v>
      </c>
      <c r="DI325" s="10">
        <v>1181.9639590666668</v>
      </c>
      <c r="DJ325" s="10">
        <v>0</v>
      </c>
      <c r="DK325" s="10">
        <v>2.7266666666666666</v>
      </c>
      <c r="DL325" s="10">
        <v>2.1691450146666669</v>
      </c>
      <c r="DM325" s="10">
        <v>1.6708825056666665</v>
      </c>
      <c r="DN325" s="10">
        <v>3.7388717999999994E-2</v>
      </c>
      <c r="DO325" s="10">
        <v>3.5887062746666665</v>
      </c>
      <c r="DP325" s="10">
        <v>0</v>
      </c>
      <c r="DQ325" s="10">
        <v>1.6098253180000002</v>
      </c>
      <c r="DR325" s="10"/>
      <c r="DS325" s="10"/>
      <c r="DT325" s="10"/>
      <c r="DU325" s="10"/>
      <c r="DV325" s="10"/>
      <c r="DW325" s="10"/>
      <c r="DX325" s="10">
        <v>15.390476190476193</v>
      </c>
      <c r="DY325" s="10">
        <v>0.31358095238095246</v>
      </c>
      <c r="DZ325" s="10">
        <v>151.13383458646615</v>
      </c>
      <c r="EA325" s="10">
        <v>1456.0481203007519</v>
      </c>
      <c r="EB325" s="10">
        <v>12.759899749373432</v>
      </c>
      <c r="EC325" s="10">
        <v>0.56140350877192979</v>
      </c>
      <c r="ED325" s="10">
        <v>61.786466165413536</v>
      </c>
      <c r="EE325" s="10">
        <v>119.81954887218046</v>
      </c>
      <c r="EF325" s="10">
        <v>0.16842105263157894</v>
      </c>
      <c r="EG325" s="10">
        <v>39.218045112781951</v>
      </c>
      <c r="EH325" s="10">
        <v>0.62192902484279877</v>
      </c>
      <c r="EI325" s="10">
        <v>2.3935506658491232</v>
      </c>
      <c r="EJ325" s="10">
        <v>0.26261725179628614</v>
      </c>
      <c r="EK325" s="10">
        <v>4.9410824985019891E-2</v>
      </c>
      <c r="EL325" s="10">
        <v>0.69367121206460614</v>
      </c>
      <c r="EM325" s="10">
        <v>5.2170318667408164</v>
      </c>
      <c r="EN325" s="10">
        <v>0.11884912280701754</v>
      </c>
      <c r="EO325" s="10">
        <v>0.12120898398666979</v>
      </c>
      <c r="EP325" s="10">
        <v>9.6222222222222218</v>
      </c>
      <c r="EQ325" s="10">
        <v>818</v>
      </c>
      <c r="ER325" s="10">
        <v>0.89343016102577</v>
      </c>
      <c r="ES325" s="10">
        <v>5.9517244382507597</v>
      </c>
      <c r="ET325" s="10"/>
      <c r="EU325" s="10"/>
      <c r="EV325" s="10"/>
      <c r="EW325" s="10"/>
      <c r="EX325" s="10"/>
      <c r="EY325" s="10"/>
      <c r="EZ325" s="10"/>
      <c r="FA325" s="10"/>
      <c r="FB325" s="10">
        <v>152.5</v>
      </c>
      <c r="FC325" s="10">
        <v>83</v>
      </c>
      <c r="FD325" s="10">
        <v>215.5</v>
      </c>
      <c r="FE325" s="10">
        <v>499.5</v>
      </c>
      <c r="FF325" s="10">
        <v>0.5</v>
      </c>
      <c r="FG325" s="10">
        <v>7</v>
      </c>
      <c r="FH325" s="10">
        <v>198</v>
      </c>
      <c r="FI325" s="10">
        <v>0</v>
      </c>
      <c r="FJ325" s="10">
        <v>0.5</v>
      </c>
      <c r="FK325" s="10">
        <v>15.5</v>
      </c>
      <c r="FL325" s="10">
        <v>102.5</v>
      </c>
      <c r="FM325" s="10">
        <v>0</v>
      </c>
      <c r="FN325" s="10">
        <v>44</v>
      </c>
      <c r="FO325" s="10">
        <v>351</v>
      </c>
      <c r="FP325" s="10">
        <v>7.5</v>
      </c>
      <c r="FQ325" s="10">
        <v>0</v>
      </c>
      <c r="FR325" s="10">
        <v>24.5</v>
      </c>
      <c r="FS325" s="10">
        <v>4.5</v>
      </c>
      <c r="FT325" s="10">
        <v>2</v>
      </c>
      <c r="FU325" s="10">
        <v>2250</v>
      </c>
      <c r="FV325" s="10">
        <v>1358.5</v>
      </c>
      <c r="FW325" s="10">
        <v>8902.5</v>
      </c>
      <c r="FX325" s="10">
        <v>28606.5</v>
      </c>
      <c r="FY325" s="10">
        <v>379.5</v>
      </c>
      <c r="FZ325" s="10">
        <v>10227</v>
      </c>
      <c r="GA325" s="10">
        <v>0</v>
      </c>
      <c r="GB325" s="10">
        <v>4.5</v>
      </c>
      <c r="GC325" s="10">
        <v>6045</v>
      </c>
      <c r="GD325" s="10">
        <v>16264</v>
      </c>
      <c r="GE325" s="10">
        <v>0</v>
      </c>
      <c r="GF325" s="10">
        <v>1750</v>
      </c>
      <c r="GG325" s="10">
        <v>14500</v>
      </c>
      <c r="GH325" s="10">
        <v>156.5</v>
      </c>
      <c r="GI325" s="10">
        <v>3067.5</v>
      </c>
      <c r="GJ325" s="10">
        <v>4130</v>
      </c>
      <c r="GK325" s="10">
        <v>2922.5</v>
      </c>
      <c r="GL325" s="10">
        <v>0</v>
      </c>
      <c r="GM325" s="10">
        <v>22</v>
      </c>
      <c r="GN325" s="10">
        <v>0</v>
      </c>
      <c r="GO325" s="10">
        <v>0</v>
      </c>
      <c r="GP325" s="10">
        <v>0</v>
      </c>
      <c r="GQ325" s="10">
        <v>0</v>
      </c>
      <c r="GR325" s="10">
        <v>0</v>
      </c>
    </row>
    <row r="326" spans="1:200" ht="10.5" customHeight="1" x14ac:dyDescent="0.2">
      <c r="A326" s="5">
        <v>2015</v>
      </c>
      <c r="B326" s="5">
        <v>1</v>
      </c>
      <c r="C326" s="10">
        <v>10.756666666666668</v>
      </c>
      <c r="D326" s="10">
        <v>10.843333333333334</v>
      </c>
      <c r="E326" s="10">
        <v>11.086666666666668</v>
      </c>
      <c r="F326" s="10">
        <v>11.11</v>
      </c>
      <c r="G326" s="10">
        <v>0.12833333333333333</v>
      </c>
      <c r="H326" s="10">
        <v>0.12833333333333333</v>
      </c>
      <c r="I326" s="10">
        <v>9.6666666666666665E-2</v>
      </c>
      <c r="J326" s="10">
        <v>0.10500000000000002</v>
      </c>
      <c r="K326" s="10">
        <v>7.7149999999999999</v>
      </c>
      <c r="L326" s="10">
        <v>7.4691666666666663</v>
      </c>
      <c r="M326" s="10">
        <v>6.5691666666666668</v>
      </c>
      <c r="N326" s="10">
        <v>6.479166666666667</v>
      </c>
      <c r="O326" s="10">
        <v>0.16916666666666669</v>
      </c>
      <c r="P326" s="10">
        <v>0.12666666666666665</v>
      </c>
      <c r="Q326" s="10">
        <v>8.363636363636362E-2</v>
      </c>
      <c r="R326" s="10">
        <v>9.0833333333333321E-2</v>
      </c>
      <c r="S326" s="10">
        <v>3.9308333333333336</v>
      </c>
      <c r="T326" s="10">
        <v>3.8358333333333334</v>
      </c>
      <c r="U326" s="10">
        <v>3.3416666666666668</v>
      </c>
      <c r="V326" s="10">
        <v>3.3033333333333328</v>
      </c>
      <c r="W326" s="10">
        <v>0.48749999999999999</v>
      </c>
      <c r="X326" s="10">
        <v>0.48999999999999994</v>
      </c>
      <c r="Y326" s="10">
        <v>0.47500000000000009</v>
      </c>
      <c r="Z326" s="10">
        <v>0.48166666666666674</v>
      </c>
      <c r="AA326" s="10">
        <v>2123.5710470009849</v>
      </c>
      <c r="AB326" s="10"/>
      <c r="AC326" s="10"/>
      <c r="AD326" s="10">
        <v>2127.0512585849578</v>
      </c>
      <c r="AE326" s="10">
        <v>2306.2305999999999</v>
      </c>
      <c r="AF326" s="10"/>
      <c r="AG326" s="10"/>
      <c r="AH326" s="10">
        <v>2305.5138616666668</v>
      </c>
      <c r="AI326" s="10">
        <v>3.2214568683222273</v>
      </c>
      <c r="AJ326" s="10"/>
      <c r="AK326" s="10"/>
      <c r="AL326" s="10"/>
      <c r="AM326" s="10">
        <v>10.068642462342234</v>
      </c>
      <c r="AN326" s="10"/>
      <c r="AO326" s="10"/>
      <c r="AP326" s="10"/>
      <c r="AQ326" s="10">
        <v>508.5</v>
      </c>
      <c r="AR326" s="10">
        <v>0.77761920008495</v>
      </c>
      <c r="AS326" s="10">
        <v>4.8457699182474698</v>
      </c>
      <c r="AT326" s="10">
        <v>0.17</v>
      </c>
      <c r="AU326" s="10">
        <v>0.19000000000000003</v>
      </c>
      <c r="AV326" s="10"/>
      <c r="AW326" s="10"/>
      <c r="AX326" s="10"/>
      <c r="AY326" s="10"/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/>
      <c r="BO326" s="10"/>
      <c r="BP326" s="10"/>
      <c r="BQ326" s="10"/>
      <c r="BR326" s="10"/>
      <c r="BS326" s="10"/>
      <c r="BT326" s="10"/>
      <c r="BU326" s="10"/>
      <c r="BV326" s="10"/>
      <c r="BW326" s="10"/>
      <c r="BX326" s="10"/>
      <c r="BY326" s="10"/>
      <c r="BZ326" s="10">
        <v>4318.1784427570847</v>
      </c>
      <c r="CA326" s="10">
        <v>6254.7793007537975</v>
      </c>
      <c r="CB326" s="10">
        <v>345.37737110954367</v>
      </c>
      <c r="CC326" s="10">
        <v>133.00843449833806</v>
      </c>
      <c r="CD326" s="10">
        <v>180.13069119724102</v>
      </c>
      <c r="CE326" s="10">
        <v>1158.3995437988929</v>
      </c>
      <c r="CF326" s="10">
        <v>364302.55238521117</v>
      </c>
      <c r="CG326" s="10">
        <v>232763.35129775107</v>
      </c>
      <c r="CH326" s="10">
        <v>4358.3172640013718</v>
      </c>
      <c r="CI326" s="10">
        <v>6281.1115409584054</v>
      </c>
      <c r="CJ326" s="10">
        <v>351.73065106856944</v>
      </c>
      <c r="CK326" s="10">
        <v>123.45936775676894</v>
      </c>
      <c r="CL326" s="10">
        <v>167.83175197403102</v>
      </c>
      <c r="CM326" s="10">
        <v>1166.7724442917099</v>
      </c>
      <c r="CN326" s="10">
        <v>364910.54679331672</v>
      </c>
      <c r="CO326" s="10">
        <v>236900.48397016068</v>
      </c>
      <c r="CP326" s="10">
        <v>4198.2080419998756</v>
      </c>
      <c r="CQ326" s="10">
        <v>6135.809514659476</v>
      </c>
      <c r="CR326" s="10">
        <v>329.08643970977573</v>
      </c>
      <c r="CS326" s="10">
        <v>124.18738502632716</v>
      </c>
      <c r="CT326" s="10">
        <v>157.77584552975611</v>
      </c>
      <c r="CU326" s="10">
        <v>1222.6636058536881</v>
      </c>
      <c r="CV326" s="10">
        <v>368516.45523694018</v>
      </c>
      <c r="CW326" s="10">
        <v>241013.58918711587</v>
      </c>
      <c r="CX326" s="10">
        <v>4262.3788833131166</v>
      </c>
      <c r="CY326" s="10">
        <v>6208.9634555098137</v>
      </c>
      <c r="CZ326" s="10">
        <v>358.091302577254</v>
      </c>
      <c r="DA326" s="10">
        <v>118.75395702171186</v>
      </c>
      <c r="DB326" s="10">
        <v>145.1193535624048</v>
      </c>
      <c r="DC326" s="10">
        <v>999.80234734958378</v>
      </c>
      <c r="DD326" s="10">
        <v>374685.32781971287</v>
      </c>
      <c r="DE326" s="10">
        <v>246179.90712239323</v>
      </c>
      <c r="DF326" s="10">
        <v>4.206666666666667</v>
      </c>
      <c r="DG326" s="10">
        <v>1.0866666666666667</v>
      </c>
      <c r="DH326" s="10">
        <v>0.84010256399999994</v>
      </c>
      <c r="DI326" s="10">
        <v>704.91740176666656</v>
      </c>
      <c r="DJ326" s="10">
        <v>0</v>
      </c>
      <c r="DK326" s="10">
        <v>1.62</v>
      </c>
      <c r="DL326" s="10">
        <v>1.8687243200000001</v>
      </c>
      <c r="DM326" s="10">
        <v>0.70937899666666671</v>
      </c>
      <c r="DN326" s="10">
        <v>2.0316586666666667E-2</v>
      </c>
      <c r="DO326" s="10">
        <v>2.0734438826666666</v>
      </c>
      <c r="DP326" s="10">
        <v>0</v>
      </c>
      <c r="DQ326" s="10">
        <v>0.52238194166666663</v>
      </c>
      <c r="DR326" s="10"/>
      <c r="DS326" s="10"/>
      <c r="DT326" s="10"/>
      <c r="DU326" s="10"/>
      <c r="DV326" s="10"/>
      <c r="DW326" s="10"/>
      <c r="DX326" s="10">
        <v>2.6666666666666665</v>
      </c>
      <c r="DY326" s="10">
        <v>5.4333333333333331E-2</v>
      </c>
      <c r="DZ326" s="10">
        <v>31.719298245614038</v>
      </c>
      <c r="EA326" s="10">
        <v>580.07017543859649</v>
      </c>
      <c r="EB326" s="10">
        <v>11.396491228070175</v>
      </c>
      <c r="EC326" s="10">
        <v>0.11228070175438597</v>
      </c>
      <c r="ED326" s="10">
        <v>26.10526315789474</v>
      </c>
      <c r="EE326" s="10">
        <v>34.273684210526312</v>
      </c>
      <c r="EF326" s="10">
        <v>1.4596491228070174</v>
      </c>
      <c r="EG326" s="10">
        <v>10.975438596491228</v>
      </c>
      <c r="EH326" s="10">
        <v>0.35563752920873898</v>
      </c>
      <c r="EI326" s="10">
        <v>0.92545368830290375</v>
      </c>
      <c r="EJ326" s="10">
        <v>0.29059852683012005</v>
      </c>
      <c r="EK326" s="10">
        <v>9.8821649970039782E-3</v>
      </c>
      <c r="EL326" s="10">
        <v>0.26865369921147325</v>
      </c>
      <c r="EM326" s="10">
        <v>1.4923015851751591</v>
      </c>
      <c r="EN326" s="10">
        <v>8.0825263157894733E-2</v>
      </c>
      <c r="EO326" s="10">
        <v>3.2049046214982016E-2</v>
      </c>
      <c r="EP326" s="10">
        <v>1.4933333333333334</v>
      </c>
      <c r="EQ326" s="10"/>
      <c r="ER326" s="10"/>
      <c r="ES326" s="10"/>
      <c r="ET326" s="10"/>
      <c r="EU326" s="10"/>
      <c r="EV326" s="10"/>
      <c r="EW326" s="10"/>
      <c r="EX326" s="10"/>
      <c r="EY326" s="10"/>
      <c r="EZ326" s="10"/>
      <c r="FA326" s="10"/>
      <c r="FB326" s="10">
        <v>69</v>
      </c>
      <c r="FC326" s="10">
        <v>70</v>
      </c>
      <c r="FD326" s="10">
        <v>391</v>
      </c>
      <c r="FE326" s="10">
        <v>214</v>
      </c>
      <c r="FF326" s="10">
        <v>2</v>
      </c>
      <c r="FG326" s="10">
        <v>7</v>
      </c>
      <c r="FH326" s="10">
        <v>308</v>
      </c>
      <c r="FI326" s="10">
        <v>0</v>
      </c>
      <c r="FJ326" s="10">
        <v>0</v>
      </c>
      <c r="FK326" s="10">
        <v>20</v>
      </c>
      <c r="FL326" s="10">
        <v>2579</v>
      </c>
      <c r="FM326" s="10">
        <v>1</v>
      </c>
      <c r="FN326" s="10">
        <v>55</v>
      </c>
      <c r="FO326" s="10">
        <v>30</v>
      </c>
      <c r="FP326" s="10">
        <v>16</v>
      </c>
      <c r="FQ326" s="10">
        <v>0</v>
      </c>
      <c r="FR326" s="10">
        <v>0</v>
      </c>
      <c r="FS326" s="10">
        <v>5</v>
      </c>
      <c r="FT326" s="10">
        <v>15</v>
      </c>
      <c r="FU326" s="10">
        <v>9250</v>
      </c>
      <c r="FV326" s="10">
        <v>1000</v>
      </c>
      <c r="FW326" s="10">
        <v>13875</v>
      </c>
      <c r="FX326" s="10">
        <v>9180</v>
      </c>
      <c r="FY326" s="10">
        <v>353</v>
      </c>
      <c r="FZ326" s="10">
        <v>6022</v>
      </c>
      <c r="GA326" s="10">
        <v>0</v>
      </c>
      <c r="GB326" s="10">
        <v>0</v>
      </c>
      <c r="GC326" s="10">
        <v>7370</v>
      </c>
      <c r="GD326" s="10">
        <v>141843</v>
      </c>
      <c r="GE326" s="10">
        <v>510</v>
      </c>
      <c r="GF326" s="10">
        <v>2000</v>
      </c>
      <c r="GG326" s="10">
        <v>1206</v>
      </c>
      <c r="GH326" s="10">
        <v>537</v>
      </c>
      <c r="GI326" s="10">
        <v>0</v>
      </c>
      <c r="GJ326" s="10">
        <v>3145</v>
      </c>
      <c r="GK326" s="10">
        <v>1800</v>
      </c>
      <c r="GL326" s="10">
        <v>3750</v>
      </c>
      <c r="GM326" s="10">
        <v>921</v>
      </c>
      <c r="GN326" s="10">
        <v>0</v>
      </c>
      <c r="GO326" s="10">
        <v>0</v>
      </c>
      <c r="GP326" s="10">
        <v>0</v>
      </c>
      <c r="GQ326" s="10">
        <v>0</v>
      </c>
      <c r="GR326" s="10">
        <v>0</v>
      </c>
    </row>
    <row r="327" spans="1:200" ht="10.5" customHeight="1" x14ac:dyDescent="0.2">
      <c r="A327" s="5">
        <v>2015</v>
      </c>
      <c r="B327" s="5">
        <v>2</v>
      </c>
      <c r="C327" s="10">
        <v>9.5300000000000011</v>
      </c>
      <c r="D327" s="10">
        <v>9.5466666666666669</v>
      </c>
      <c r="E327" s="10">
        <v>9.57</v>
      </c>
      <c r="F327" s="10">
        <v>9.6433333333333326</v>
      </c>
      <c r="G327" s="10">
        <v>0.20166666666666666</v>
      </c>
      <c r="H327" s="10">
        <v>0.20166666666666666</v>
      </c>
      <c r="I327" s="10">
        <v>0.20000000000000004</v>
      </c>
      <c r="J327" s="10">
        <v>0.20333333333333337</v>
      </c>
      <c r="K327" s="10">
        <v>7.3983333333333334</v>
      </c>
      <c r="L327" s="10">
        <v>7.4433333333333342</v>
      </c>
      <c r="M327" s="10">
        <v>7.3991666666666669</v>
      </c>
      <c r="N327" s="10">
        <v>7.2058333333333344</v>
      </c>
      <c r="O327" s="10">
        <v>0.18833333333333332</v>
      </c>
      <c r="P327" s="10">
        <v>0.17583333333333331</v>
      </c>
      <c r="Q327" s="10">
        <v>0.18083333333333332</v>
      </c>
      <c r="R327" s="10">
        <v>0.18999999999999997</v>
      </c>
      <c r="S327" s="10">
        <v>3.4100000000000015</v>
      </c>
      <c r="T327" s="10">
        <v>3.4166666666666665</v>
      </c>
      <c r="U327" s="10">
        <v>3.3941666666666666</v>
      </c>
      <c r="V327" s="10">
        <v>3.3008333333333337</v>
      </c>
      <c r="W327" s="10">
        <v>0.44833333333333342</v>
      </c>
      <c r="X327" s="10">
        <v>0.45166666666666666</v>
      </c>
      <c r="Y327" s="10">
        <v>0.45333333333333337</v>
      </c>
      <c r="Z327" s="10">
        <v>0.44833333333333342</v>
      </c>
      <c r="AA327" s="10">
        <v>2113.6710276407521</v>
      </c>
      <c r="AB327" s="10"/>
      <c r="AC327" s="10"/>
      <c r="AD327" s="10">
        <v>2116.2051622892754</v>
      </c>
      <c r="AE327" s="10">
        <v>2326.1492583333334</v>
      </c>
      <c r="AF327" s="10"/>
      <c r="AG327" s="10"/>
      <c r="AH327" s="10">
        <v>2304.9638066666671</v>
      </c>
      <c r="AI327" s="10"/>
      <c r="AJ327" s="10"/>
      <c r="AK327" s="10"/>
      <c r="AL327" s="10"/>
      <c r="AM327" s="10"/>
      <c r="AN327" s="10"/>
      <c r="AO327" s="10"/>
      <c r="AP327" s="10"/>
      <c r="AQ327" s="10">
        <v>517.66666666666697</v>
      </c>
      <c r="AR327" s="10">
        <v>0.79253071053249202</v>
      </c>
      <c r="AS327" s="10">
        <v>4.9473496693241801</v>
      </c>
      <c r="AT327" s="10">
        <v>0.24</v>
      </c>
      <c r="AU327" s="10">
        <v>0.21</v>
      </c>
      <c r="AV327" s="10"/>
      <c r="AW327" s="10"/>
      <c r="AX327" s="10"/>
      <c r="AY327" s="10"/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>
        <v>4625.3852707444275</v>
      </c>
      <c r="CA327" s="10">
        <v>7640.4891925709817</v>
      </c>
      <c r="CB327" s="10">
        <v>387.69551969415465</v>
      </c>
      <c r="CC327" s="10">
        <v>110.21197803102966</v>
      </c>
      <c r="CD327" s="10">
        <v>159.0532661289825</v>
      </c>
      <c r="CE327" s="10">
        <v>623.96583965775028</v>
      </c>
      <c r="CF327" s="10">
        <v>293199.47263196931</v>
      </c>
      <c r="CG327" s="10">
        <v>170999.37693263683</v>
      </c>
      <c r="CH327" s="10">
        <v>4684.9969846379499</v>
      </c>
      <c r="CI327" s="10">
        <v>7708.0702883846834</v>
      </c>
      <c r="CJ327" s="10">
        <v>413.89157676939453</v>
      </c>
      <c r="CK327" s="10">
        <v>103.17678830133595</v>
      </c>
      <c r="CL327" s="10">
        <v>159.1134516039472</v>
      </c>
      <c r="CM327" s="10">
        <v>621.28770906649049</v>
      </c>
      <c r="CN327" s="10">
        <v>294599.80552200519</v>
      </c>
      <c r="CO327" s="10">
        <v>172521.43564631711</v>
      </c>
      <c r="CP327" s="10">
        <v>4595.9127722517924</v>
      </c>
      <c r="CQ327" s="10">
        <v>7725.3473948626843</v>
      </c>
      <c r="CR327" s="10">
        <v>418.23042951165627</v>
      </c>
      <c r="CS327" s="10">
        <v>105.19184896697949</v>
      </c>
      <c r="CT327" s="10">
        <v>148.43010945150249</v>
      </c>
      <c r="CU327" s="10">
        <v>618.83720605684732</v>
      </c>
      <c r="CV327" s="10">
        <v>294939.91439394827</v>
      </c>
      <c r="CW327" s="10">
        <v>175381.31761481924</v>
      </c>
      <c r="CX327" s="10">
        <v>4480.9731699684771</v>
      </c>
      <c r="CY327" s="10">
        <v>7485.5959889224605</v>
      </c>
      <c r="CZ327" s="10">
        <v>410.57623136944966</v>
      </c>
      <c r="DA327" s="10">
        <v>102.53397174123985</v>
      </c>
      <c r="DB327" s="10">
        <v>141.24788847050482</v>
      </c>
      <c r="DC327" s="10">
        <v>636.52989540804151</v>
      </c>
      <c r="DD327" s="10">
        <v>292342.82604617998</v>
      </c>
      <c r="DE327" s="10">
        <v>184426.76314878138</v>
      </c>
      <c r="DF327" s="10">
        <v>7.086666666666666</v>
      </c>
      <c r="DG327" s="10">
        <v>1.8866666666666667</v>
      </c>
      <c r="DH327" s="10">
        <v>0.68397435900000003</v>
      </c>
      <c r="DI327" s="10">
        <v>1194.1477150000001</v>
      </c>
      <c r="DJ327" s="10">
        <v>0</v>
      </c>
      <c r="DK327" s="10">
        <v>2.78</v>
      </c>
      <c r="DL327" s="10">
        <v>1.5041372326666664</v>
      </c>
      <c r="DM327" s="10">
        <v>1.7696010193333336</v>
      </c>
      <c r="DN327" s="10">
        <v>8.5440250000000002E-3</v>
      </c>
      <c r="DO327" s="10">
        <v>3.6040497696666667</v>
      </c>
      <c r="DP327" s="10">
        <v>0</v>
      </c>
      <c r="DQ327" s="10">
        <v>1.3150931050000001</v>
      </c>
      <c r="DR327" s="10"/>
      <c r="DS327" s="10"/>
      <c r="DT327" s="10"/>
      <c r="DU327" s="10"/>
      <c r="DV327" s="10"/>
      <c r="DW327" s="10"/>
      <c r="DX327" s="10">
        <v>2.1052631578947367</v>
      </c>
      <c r="DY327" s="10">
        <v>4.2894736842105263E-2</v>
      </c>
      <c r="DZ327" s="10">
        <v>119.18596491228068</v>
      </c>
      <c r="EA327" s="10">
        <v>716.43508771929828</v>
      </c>
      <c r="EB327" s="10">
        <v>17.150877192982453</v>
      </c>
      <c r="EC327" s="10">
        <v>2.1052631578947367</v>
      </c>
      <c r="ED327" s="10">
        <v>19.340350877192979</v>
      </c>
      <c r="EE327" s="10">
        <v>28.884210526315787</v>
      </c>
      <c r="EF327" s="10">
        <v>4.7719298245614032</v>
      </c>
      <c r="EG327" s="10">
        <v>166.03508771929825</v>
      </c>
      <c r="EH327" s="10">
        <v>0.53751019595135263</v>
      </c>
      <c r="EI327" s="10">
        <v>1.404287562702959</v>
      </c>
      <c r="EJ327" s="10">
        <v>0.24115628934087782</v>
      </c>
      <c r="EK327" s="10">
        <v>0.18529059369382458</v>
      </c>
      <c r="EL327" s="10">
        <v>0.19683283597090767</v>
      </c>
      <c r="EM327" s="10">
        <v>1.3742371821289581</v>
      </c>
      <c r="EN327" s="10">
        <v>0.16851087719298247</v>
      </c>
      <c r="EO327" s="10">
        <v>0.63931220898377084</v>
      </c>
      <c r="EP327" s="10">
        <v>10.853333333333333</v>
      </c>
      <c r="EQ327" s="10"/>
      <c r="ER327" s="10"/>
      <c r="ES327" s="10"/>
      <c r="ET327" s="10">
        <v>70</v>
      </c>
      <c r="EU327" s="10">
        <v>72</v>
      </c>
      <c r="EV327" s="10">
        <v>84</v>
      </c>
      <c r="EW327" s="10">
        <v>3</v>
      </c>
      <c r="EX327" s="10">
        <v>0.18076</v>
      </c>
      <c r="EY327" s="10">
        <v>1.4963</v>
      </c>
      <c r="EZ327" s="10">
        <v>0.39561000000000002</v>
      </c>
      <c r="FA327" s="10">
        <v>6.8000000000000005E-4</v>
      </c>
      <c r="FB327" s="10">
        <v>18</v>
      </c>
      <c r="FC327" s="10">
        <v>147.5</v>
      </c>
      <c r="FD327" s="10">
        <v>217.75</v>
      </c>
      <c r="FE327" s="10">
        <v>407.5</v>
      </c>
      <c r="FF327" s="10">
        <v>0.75</v>
      </c>
      <c r="FG327" s="10">
        <v>5</v>
      </c>
      <c r="FH327" s="10">
        <v>105</v>
      </c>
      <c r="FI327" s="10">
        <v>360.25</v>
      </c>
      <c r="FJ327" s="10">
        <v>3.5</v>
      </c>
      <c r="FK327" s="10">
        <v>33</v>
      </c>
      <c r="FL327" s="10">
        <v>1055.5</v>
      </c>
      <c r="FM327" s="10">
        <v>0</v>
      </c>
      <c r="FN327" s="10">
        <v>46.5</v>
      </c>
      <c r="FO327" s="10">
        <v>4.25</v>
      </c>
      <c r="FP327" s="10">
        <v>38.25</v>
      </c>
      <c r="FQ327" s="10">
        <v>4</v>
      </c>
      <c r="FR327" s="10">
        <v>0</v>
      </c>
      <c r="FS327" s="10">
        <v>1.5</v>
      </c>
      <c r="FT327" s="10">
        <v>3.25</v>
      </c>
      <c r="FU327" s="10">
        <v>2512.5</v>
      </c>
      <c r="FV327" s="10">
        <v>2043.75</v>
      </c>
      <c r="FW327" s="10">
        <v>7786.5</v>
      </c>
      <c r="FX327" s="10">
        <v>15809.25</v>
      </c>
      <c r="FY327" s="10">
        <v>231.75</v>
      </c>
      <c r="FZ327" s="10">
        <v>1842</v>
      </c>
      <c r="GA327" s="10">
        <v>3088.25</v>
      </c>
      <c r="GB327" s="10">
        <v>26</v>
      </c>
      <c r="GC327" s="10">
        <v>10014</v>
      </c>
      <c r="GD327" s="10">
        <v>31942.5</v>
      </c>
      <c r="GE327" s="10">
        <v>0</v>
      </c>
      <c r="GF327" s="10">
        <v>1367.75</v>
      </c>
      <c r="GG327" s="10">
        <v>105.75</v>
      </c>
      <c r="GH327" s="10">
        <v>1713</v>
      </c>
      <c r="GI327" s="10">
        <v>0</v>
      </c>
      <c r="GJ327" s="10">
        <v>1111.25</v>
      </c>
      <c r="GK327" s="10">
        <v>1786.25</v>
      </c>
      <c r="GL327" s="10">
        <v>0</v>
      </c>
      <c r="GM327" s="10">
        <v>340</v>
      </c>
      <c r="GN327" s="10">
        <v>0</v>
      </c>
      <c r="GO327" s="10">
        <v>1</v>
      </c>
      <c r="GP327" s="10">
        <v>0</v>
      </c>
      <c r="GQ327" s="10">
        <v>0</v>
      </c>
      <c r="GR327" s="10">
        <v>0</v>
      </c>
    </row>
    <row r="328" spans="1:200" ht="10.5" customHeight="1" x14ac:dyDescent="0.2">
      <c r="A328" s="5">
        <v>2015</v>
      </c>
      <c r="B328" s="5">
        <v>3</v>
      </c>
      <c r="C328" s="10">
        <v>9.16</v>
      </c>
      <c r="D328" s="10">
        <v>9.1174999999999997</v>
      </c>
      <c r="E328" s="10">
        <v>9.1149999999999984</v>
      </c>
      <c r="F328" s="10">
        <v>9.125</v>
      </c>
      <c r="G328" s="10">
        <v>0.16437500000000005</v>
      </c>
      <c r="H328" s="10">
        <v>0.16250000000000003</v>
      </c>
      <c r="I328" s="10">
        <v>0.16749999999999998</v>
      </c>
      <c r="J328" s="10">
        <v>0.16499999999999998</v>
      </c>
      <c r="K328" s="10">
        <v>4.4324999999999992</v>
      </c>
      <c r="L328" s="10">
        <v>4.3487500000000008</v>
      </c>
      <c r="M328" s="10">
        <v>4.3346666666666662</v>
      </c>
      <c r="N328" s="10">
        <v>4.3899999999999997</v>
      </c>
      <c r="O328" s="10">
        <v>0.31</v>
      </c>
      <c r="P328" s="10">
        <v>0.31909090909090909</v>
      </c>
      <c r="Q328" s="10">
        <v>0.32899999999999996</v>
      </c>
      <c r="R328" s="10">
        <v>0.33749999999999991</v>
      </c>
      <c r="S328" s="10">
        <v>1.2718750000000001</v>
      </c>
      <c r="T328" s="10">
        <v>1.2012500000000002</v>
      </c>
      <c r="U328" s="10">
        <v>1.1846666666666665</v>
      </c>
      <c r="V328" s="10">
        <v>1.1886666666666668</v>
      </c>
      <c r="W328" s="10">
        <v>0.30499999999999999</v>
      </c>
      <c r="X328" s="10">
        <v>0.30312500000000003</v>
      </c>
      <c r="Y328" s="10">
        <v>0.31125000000000003</v>
      </c>
      <c r="Z328" s="10">
        <v>0.30733333333333329</v>
      </c>
      <c r="AA328" s="10">
        <v>2090.3788449492718</v>
      </c>
      <c r="AB328" s="10"/>
      <c r="AC328" s="10"/>
      <c r="AD328" s="10">
        <v>2087.7462482355531</v>
      </c>
      <c r="AE328" s="10">
        <v>2302.6552425</v>
      </c>
      <c r="AF328" s="10"/>
      <c r="AG328" s="10"/>
      <c r="AH328" s="10">
        <v>2325.9075674999999</v>
      </c>
      <c r="AI328" s="10"/>
      <c r="AJ328" s="10"/>
      <c r="AK328" s="10"/>
      <c r="AL328" s="10"/>
      <c r="AM328" s="10"/>
      <c r="AN328" s="10"/>
      <c r="AO328" s="10"/>
      <c r="AP328" s="10"/>
      <c r="AQ328" s="10">
        <v>374</v>
      </c>
      <c r="AR328" s="10">
        <v>0.72332008811112902</v>
      </c>
      <c r="AS328" s="10">
        <v>4.2808318873323401</v>
      </c>
      <c r="AT328" s="10">
        <v>1.4705833333333334</v>
      </c>
      <c r="AU328" s="10">
        <v>1.4</v>
      </c>
      <c r="AV328" s="10"/>
      <c r="AW328" s="10"/>
      <c r="AX328" s="10"/>
      <c r="AY328" s="10"/>
      <c r="AZ328" s="10"/>
      <c r="BA328" s="10"/>
      <c r="BB328" s="10"/>
      <c r="BC328" s="10"/>
      <c r="BD328" s="10"/>
      <c r="BE328" s="10"/>
      <c r="BF328" s="10"/>
      <c r="BG328" s="10"/>
      <c r="BH328" s="10"/>
      <c r="BI328" s="10"/>
      <c r="BJ328" s="10"/>
      <c r="BK328" s="10"/>
      <c r="BL328" s="10"/>
      <c r="BM328" s="10"/>
      <c r="BN328" s="10"/>
      <c r="BO328" s="10"/>
      <c r="BP328" s="10"/>
      <c r="BQ328" s="10"/>
      <c r="BR328" s="10"/>
      <c r="BS328" s="10"/>
      <c r="BT328" s="10"/>
      <c r="BU328" s="10"/>
      <c r="BV328" s="10"/>
      <c r="BW328" s="10"/>
      <c r="BX328" s="10"/>
      <c r="BY328" s="10"/>
      <c r="BZ328" s="10">
        <v>1257.4006212212798</v>
      </c>
      <c r="CA328" s="10">
        <v>2274.9094359530677</v>
      </c>
      <c r="CB328" s="10">
        <v>445.31101906902899</v>
      </c>
      <c r="CC328" s="10">
        <v>60.949706275890037</v>
      </c>
      <c r="CD328" s="10">
        <v>130.0869812117416</v>
      </c>
      <c r="CE328" s="10">
        <v>1762.2615472766649</v>
      </c>
      <c r="CF328" s="10">
        <v>349774.86003028811</v>
      </c>
      <c r="CG328" s="10">
        <v>51639.294665258261</v>
      </c>
      <c r="CH328" s="10">
        <v>1222.9592344551929</v>
      </c>
      <c r="CI328" s="10">
        <v>1948.3113913425079</v>
      </c>
      <c r="CJ328" s="10">
        <v>437.69750028576397</v>
      </c>
      <c r="CK328" s="10">
        <v>61.292459167611348</v>
      </c>
      <c r="CL328" s="10">
        <v>125.99102532731371</v>
      </c>
      <c r="CM328" s="10">
        <v>1785.8843885624399</v>
      </c>
      <c r="CN328" s="10">
        <v>342973.11677621747</v>
      </c>
      <c r="CO328" s="10">
        <v>52114.681652442385</v>
      </c>
      <c r="CP328" s="10">
        <v>1223.853506261768</v>
      </c>
      <c r="CQ328" s="10">
        <v>1828.6581799150199</v>
      </c>
      <c r="CR328" s="10">
        <v>444.42864245280526</v>
      </c>
      <c r="CS328" s="10">
        <v>55.370151796128354</v>
      </c>
      <c r="CT328" s="10">
        <v>114.80413272149575</v>
      </c>
      <c r="CU328" s="10">
        <v>1755.7064189843636</v>
      </c>
      <c r="CV328" s="10">
        <v>345940.103368468</v>
      </c>
      <c r="CW328" s="10">
        <v>52429.045434176245</v>
      </c>
      <c r="CX328" s="10">
        <v>1105.0812664047326</v>
      </c>
      <c r="CY328" s="10">
        <v>1652.8815662561205</v>
      </c>
      <c r="CZ328" s="10">
        <v>433.28139869153074</v>
      </c>
      <c r="DA328" s="10">
        <v>51.728252800938115</v>
      </c>
      <c r="DB328" s="10">
        <v>127.96349777712258</v>
      </c>
      <c r="DC328" s="10">
        <v>1894.1694276181188</v>
      </c>
      <c r="DD328" s="10">
        <v>361746.11702085531</v>
      </c>
      <c r="DE328" s="10">
        <v>56078.245436569348</v>
      </c>
      <c r="DF328" s="10">
        <v>44.661307692500003</v>
      </c>
      <c r="DG328" s="10">
        <v>2.21</v>
      </c>
      <c r="DH328" s="10">
        <v>9.6199423057499995</v>
      </c>
      <c r="DI328" s="10">
        <v>1254.2144693750001</v>
      </c>
      <c r="DJ328" s="10">
        <v>5</v>
      </c>
      <c r="DK328" s="10">
        <v>3.5250000000000004</v>
      </c>
      <c r="DL328" s="10">
        <v>21.346823394000001</v>
      </c>
      <c r="DM328" s="10">
        <v>3.6749136330000001</v>
      </c>
      <c r="DN328" s="10">
        <v>0.26909376900000004</v>
      </c>
      <c r="DO328" s="10">
        <v>3.5445649934999999</v>
      </c>
      <c r="DP328" s="10">
        <v>9.1540974999999997E-2</v>
      </c>
      <c r="DQ328" s="10">
        <v>3.5594189465000001</v>
      </c>
      <c r="DR328" s="10"/>
      <c r="DS328" s="10"/>
      <c r="DT328" s="10"/>
      <c r="DU328" s="10"/>
      <c r="DV328" s="10"/>
      <c r="DW328" s="10"/>
      <c r="DX328" s="10">
        <v>1.5157894736842104</v>
      </c>
      <c r="DY328" s="10">
        <v>3.0884210526315788E-2</v>
      </c>
      <c r="DZ328" s="10">
        <v>2042.4421052631578</v>
      </c>
      <c r="EA328" s="10">
        <v>1423.8736842105263</v>
      </c>
      <c r="EB328" s="10">
        <v>28.547368421052632</v>
      </c>
      <c r="EC328" s="10">
        <v>2.6526315789473682</v>
      </c>
      <c r="ED328" s="10">
        <v>19.031578947368423</v>
      </c>
      <c r="EE328" s="10">
        <v>3.4526315789473685</v>
      </c>
      <c r="EF328" s="10">
        <v>25.389473684210525</v>
      </c>
      <c r="EG328" s="10">
        <v>393.89473684210526</v>
      </c>
      <c r="EH328" s="10">
        <v>5.7692992073552087</v>
      </c>
      <c r="EI328" s="10">
        <v>3.2640012782858507</v>
      </c>
      <c r="EJ328" s="10">
        <v>0.56571520980184187</v>
      </c>
      <c r="EK328" s="10">
        <v>0.80641397878579513</v>
      </c>
      <c r="EL328" s="10">
        <v>0.22764269423655872</v>
      </c>
      <c r="EM328" s="10">
        <v>5.5089693139178254E-2</v>
      </c>
      <c r="EN328" s="10">
        <v>0.1554290207821499</v>
      </c>
      <c r="EO328" s="10">
        <v>2.0427291815567523</v>
      </c>
      <c r="EP328" s="10">
        <v>19.816358024691358</v>
      </c>
      <c r="EQ328" s="10">
        <v>931.25</v>
      </c>
      <c r="ER328" s="10">
        <v>0.88861788753830895</v>
      </c>
      <c r="ES328" s="10">
        <v>6.0707826142361103</v>
      </c>
      <c r="ET328" s="10"/>
      <c r="EU328" s="10"/>
      <c r="EV328" s="10"/>
      <c r="EW328" s="10"/>
      <c r="EX328" s="10"/>
      <c r="EY328" s="10"/>
      <c r="EZ328" s="10"/>
      <c r="FA328" s="10"/>
      <c r="FB328" s="10">
        <v>78</v>
      </c>
      <c r="FC328" s="10">
        <v>39.6666666666667</v>
      </c>
      <c r="FD328" s="10">
        <v>82</v>
      </c>
      <c r="FE328" s="10">
        <v>201.666666666667</v>
      </c>
      <c r="FF328" s="10">
        <v>0.66666666666666696</v>
      </c>
      <c r="FG328" s="10">
        <v>1.3333333333333299</v>
      </c>
      <c r="FH328" s="10">
        <v>76</v>
      </c>
      <c r="FI328" s="10">
        <v>759</v>
      </c>
      <c r="FJ328" s="10">
        <v>0</v>
      </c>
      <c r="FK328" s="10">
        <v>65.3333333333333</v>
      </c>
      <c r="FL328" s="10">
        <v>40.3333333333333</v>
      </c>
      <c r="FM328" s="10">
        <v>0.33333333333333298</v>
      </c>
      <c r="FN328" s="10">
        <v>23.3333333333333</v>
      </c>
      <c r="FO328" s="10">
        <v>0.33333333333333298</v>
      </c>
      <c r="FP328" s="10">
        <v>10.3333333333333</v>
      </c>
      <c r="FQ328" s="10">
        <v>3.3333333333333299</v>
      </c>
      <c r="FR328" s="10">
        <v>0</v>
      </c>
      <c r="FS328" s="10">
        <v>0.33333333333333298</v>
      </c>
      <c r="FT328" s="10">
        <v>3</v>
      </c>
      <c r="FU328" s="10"/>
      <c r="FV328" s="10">
        <v>517</v>
      </c>
      <c r="FW328" s="10">
        <v>2770.6666666666702</v>
      </c>
      <c r="FX328" s="10">
        <v>9178.3333333333303</v>
      </c>
      <c r="FY328" s="10">
        <v>64</v>
      </c>
      <c r="FZ328" s="10">
        <v>1469.3333333333301</v>
      </c>
      <c r="GA328" s="10">
        <v>6283.3333333333303</v>
      </c>
      <c r="GB328" s="10">
        <v>0</v>
      </c>
      <c r="GC328" s="10">
        <v>13490.666666666701</v>
      </c>
      <c r="GD328" s="10">
        <v>1169.3333333333301</v>
      </c>
      <c r="GE328" s="10">
        <v>13.6666666666667</v>
      </c>
      <c r="GF328" s="10">
        <v>729</v>
      </c>
      <c r="GG328" s="10">
        <v>0.66666666666666696</v>
      </c>
      <c r="GH328" s="10">
        <v>364</v>
      </c>
      <c r="GI328" s="10">
        <v>0</v>
      </c>
      <c r="GJ328" s="10">
        <v>266.66666666666703</v>
      </c>
      <c r="GK328" s="10">
        <v>1144.3333333333301</v>
      </c>
      <c r="GL328" s="10">
        <v>0</v>
      </c>
      <c r="GM328" s="10">
        <v>32.6666666666667</v>
      </c>
      <c r="GN328" s="10">
        <v>0</v>
      </c>
      <c r="GO328" s="10">
        <v>0</v>
      </c>
      <c r="GP328" s="10">
        <v>0</v>
      </c>
      <c r="GQ328" s="10">
        <v>0</v>
      </c>
      <c r="GR328" s="10">
        <v>0</v>
      </c>
    </row>
    <row r="329" spans="1:200" ht="10.5" customHeight="1" x14ac:dyDescent="0.2">
      <c r="A329" s="5">
        <v>2015</v>
      </c>
      <c r="B329" s="5">
        <v>4</v>
      </c>
      <c r="C329" s="10">
        <v>9.98</v>
      </c>
      <c r="D329" s="10">
        <v>9.9700000000000006</v>
      </c>
      <c r="E329" s="10">
        <v>9.9249999999999989</v>
      </c>
      <c r="F329" s="10">
        <v>9.86</v>
      </c>
      <c r="G329" s="10">
        <v>6.3750000000000029E-2</v>
      </c>
      <c r="H329" s="10">
        <v>6.3750000000000029E-2</v>
      </c>
      <c r="I329" s="10">
        <v>6.7500000000000018E-2</v>
      </c>
      <c r="J329" s="10">
        <v>9.0000000000000024E-2</v>
      </c>
      <c r="K329" s="10">
        <v>1.3618750000000002</v>
      </c>
      <c r="L329" s="10">
        <v>1.3918749999999995</v>
      </c>
      <c r="M329" s="10">
        <v>1.4499999999999997</v>
      </c>
      <c r="N329" s="10">
        <v>1.8331249999999999</v>
      </c>
      <c r="O329" s="10">
        <v>0.50357142857142856</v>
      </c>
      <c r="P329" s="10">
        <v>0.52124999999999999</v>
      </c>
      <c r="Q329" s="10">
        <v>0.59800000000000009</v>
      </c>
      <c r="R329" s="10">
        <v>0.83624999999999994</v>
      </c>
      <c r="S329" s="10">
        <v>1.2362500000000001</v>
      </c>
      <c r="T329" s="10">
        <v>1.2024999999999999</v>
      </c>
      <c r="U329" s="10">
        <v>1.1668750000000003</v>
      </c>
      <c r="V329" s="10">
        <v>1.3156250000000003</v>
      </c>
      <c r="W329" s="10">
        <v>0.14375000000000002</v>
      </c>
      <c r="X329" s="10">
        <v>0.15187499999999998</v>
      </c>
      <c r="Y329" s="10">
        <v>0.16625000000000001</v>
      </c>
      <c r="Z329" s="10">
        <v>0.21000000000000005</v>
      </c>
      <c r="AA329" s="10">
        <v>2074.0858616012351</v>
      </c>
      <c r="AB329" s="10"/>
      <c r="AC329" s="10"/>
      <c r="AD329" s="10">
        <v>2089.0322171371854</v>
      </c>
      <c r="AE329" s="10">
        <v>2331.4581225000002</v>
      </c>
      <c r="AF329" s="10"/>
      <c r="AG329" s="10"/>
      <c r="AH329" s="10">
        <v>2315.381515</v>
      </c>
      <c r="AI329" s="10">
        <v>3.177489035290689</v>
      </c>
      <c r="AJ329" s="10"/>
      <c r="AK329" s="10"/>
      <c r="AL329" s="10"/>
      <c r="AM329" s="10">
        <v>10.509845529121808</v>
      </c>
      <c r="AN329" s="10"/>
      <c r="AO329" s="10"/>
      <c r="AP329" s="10"/>
      <c r="AQ329" s="10">
        <v>334.66666666666703</v>
      </c>
      <c r="AR329" s="10">
        <v>0.69028115194363704</v>
      </c>
      <c r="AS329" s="10">
        <v>4.0119920245066698</v>
      </c>
      <c r="AT329" s="10">
        <v>1.7605</v>
      </c>
      <c r="AU329" s="10">
        <v>1.7376666666666667</v>
      </c>
      <c r="AV329" s="10"/>
      <c r="AW329" s="10"/>
      <c r="AX329" s="10"/>
      <c r="AY329" s="10"/>
      <c r="AZ329" s="10"/>
      <c r="BA329" s="10"/>
      <c r="BB329" s="10"/>
      <c r="BC329" s="10"/>
      <c r="BD329" s="10"/>
      <c r="BE329" s="10"/>
      <c r="BF329" s="10"/>
      <c r="BG329" s="10"/>
      <c r="BH329" s="10"/>
      <c r="BI329" s="10"/>
      <c r="BJ329" s="10"/>
      <c r="BK329" s="10"/>
      <c r="BL329" s="10"/>
      <c r="BM329" s="10"/>
      <c r="BN329" s="10"/>
      <c r="BO329" s="10"/>
      <c r="BP329" s="10"/>
      <c r="BQ329" s="10"/>
      <c r="BR329" s="10"/>
      <c r="BS329" s="10"/>
      <c r="BT329" s="10"/>
      <c r="BU329" s="10"/>
      <c r="BV329" s="10"/>
      <c r="BW329" s="10"/>
      <c r="BX329" s="10"/>
      <c r="BY329" s="10"/>
      <c r="BZ329" s="10">
        <v>2179.5087544663452</v>
      </c>
      <c r="CA329" s="10">
        <v>12586.276984367178</v>
      </c>
      <c r="CB329" s="10">
        <v>666.36396884153021</v>
      </c>
      <c r="CC329" s="10">
        <v>55.974153815404811</v>
      </c>
      <c r="CD329" s="10">
        <v>246.86408371052048</v>
      </c>
      <c r="CE329" s="10">
        <v>1695.7621199112405</v>
      </c>
      <c r="CF329" s="10">
        <v>517328.07686657389</v>
      </c>
      <c r="CG329" s="10">
        <v>91513.400625636903</v>
      </c>
      <c r="CH329" s="10">
        <v>2187.7000351156698</v>
      </c>
      <c r="CI329" s="10">
        <v>11748.896065123232</v>
      </c>
      <c r="CJ329" s="10">
        <v>549.95444849542514</v>
      </c>
      <c r="CK329" s="10">
        <v>58.651081313307543</v>
      </c>
      <c r="CL329" s="10">
        <v>173.8651796743606</v>
      </c>
      <c r="CM329" s="10">
        <v>1735.6523471508972</v>
      </c>
      <c r="CN329" s="10">
        <v>525698.7713803493</v>
      </c>
      <c r="CO329" s="10">
        <v>89617.793175700586</v>
      </c>
      <c r="CP329" s="10">
        <v>1967.2354478275979</v>
      </c>
      <c r="CQ329" s="10">
        <v>9641.6301148737784</v>
      </c>
      <c r="CR329" s="10">
        <v>513.69058103020973</v>
      </c>
      <c r="CS329" s="10">
        <v>66.489561540463072</v>
      </c>
      <c r="CT329" s="10">
        <v>152.28304419052751</v>
      </c>
      <c r="CU329" s="10">
        <v>1635.1663174289661</v>
      </c>
      <c r="CV329" s="10">
        <v>543488.73665936966</v>
      </c>
      <c r="CW329" s="10">
        <v>90737.569399162749</v>
      </c>
      <c r="CX329" s="10">
        <v>1926.0875453584097</v>
      </c>
      <c r="CY329" s="10">
        <v>5959.378499900633</v>
      </c>
      <c r="CZ329" s="10">
        <v>472.43355023692845</v>
      </c>
      <c r="DA329" s="10">
        <v>63.432094696567262</v>
      </c>
      <c r="DB329" s="10">
        <v>88.848319078770032</v>
      </c>
      <c r="DC329" s="10">
        <v>2433.2992039639221</v>
      </c>
      <c r="DD329" s="10">
        <v>653162.93072537577</v>
      </c>
      <c r="DE329" s="10">
        <v>96501.200264561689</v>
      </c>
      <c r="DF329" s="10">
        <v>4.7949999999999999</v>
      </c>
      <c r="DG329" s="10">
        <v>69.520730767499998</v>
      </c>
      <c r="DH329" s="10">
        <v>23.869615384500001</v>
      </c>
      <c r="DI329" s="10">
        <v>2847.8392492499997</v>
      </c>
      <c r="DJ329" s="10">
        <v>181.38239999999999</v>
      </c>
      <c r="DK329" s="10">
        <v>7.8249999999999993</v>
      </c>
      <c r="DL329" s="10">
        <v>2.5326440742500003</v>
      </c>
      <c r="DM329" s="10">
        <v>5.6015581824999998</v>
      </c>
      <c r="DN329" s="10">
        <v>0.73656933024999993</v>
      </c>
      <c r="DO329" s="10">
        <v>7.6833429602499992</v>
      </c>
      <c r="DP329" s="10">
        <v>3.32078435175</v>
      </c>
      <c r="DQ329" s="10">
        <v>9.7678761167499992</v>
      </c>
      <c r="DR329" s="10"/>
      <c r="DS329" s="10"/>
      <c r="DT329" s="10"/>
      <c r="DU329" s="10"/>
      <c r="DV329" s="10"/>
      <c r="DW329" s="10"/>
      <c r="DX329" s="10">
        <v>1.3052631578947369</v>
      </c>
      <c r="DY329" s="10">
        <v>2.6594736842105265E-2</v>
      </c>
      <c r="DZ329" s="10">
        <v>3915.3684210526312</v>
      </c>
      <c r="EA329" s="10">
        <v>1804.1263157894734</v>
      </c>
      <c r="EB329" s="10">
        <v>90.442105263157899</v>
      </c>
      <c r="EC329" s="10">
        <v>4.8</v>
      </c>
      <c r="ED329" s="10">
        <v>108.92631578959211</v>
      </c>
      <c r="EE329" s="10">
        <v>12.631578947368421</v>
      </c>
      <c r="EF329" s="10">
        <v>217.43157894736839</v>
      </c>
      <c r="EG329" s="10">
        <v>125.97894736842107</v>
      </c>
      <c r="EH329" s="10">
        <v>10.973154974334086</v>
      </c>
      <c r="EI329" s="10">
        <v>4.9549744443429864</v>
      </c>
      <c r="EJ329" s="10">
        <v>1.8235679614878633</v>
      </c>
      <c r="EK329" s="10">
        <v>1.4592252949457247</v>
      </c>
      <c r="EL329" s="10">
        <v>1.3968785102200059</v>
      </c>
      <c r="EM329" s="10">
        <v>0.20154765782626186</v>
      </c>
      <c r="EN329" s="10">
        <v>0.9707552781392158</v>
      </c>
      <c r="EO329" s="10">
        <v>0.62623237716113811</v>
      </c>
      <c r="EP329" s="10">
        <v>23.466666666666669</v>
      </c>
      <c r="EQ329" s="10"/>
      <c r="ER329" s="10"/>
      <c r="ES329" s="10"/>
      <c r="ET329" s="10">
        <v>60.6666666666667</v>
      </c>
      <c r="EU329" s="10">
        <v>50</v>
      </c>
      <c r="EV329" s="10">
        <v>64.6666666666667</v>
      </c>
      <c r="EW329" s="10">
        <v>2</v>
      </c>
      <c r="EX329" s="10">
        <v>1.4838800000000001</v>
      </c>
      <c r="EY329" s="10">
        <v>13.914426666666699</v>
      </c>
      <c r="EZ329" s="10">
        <v>1.4220866666666701</v>
      </c>
      <c r="FA329" s="10">
        <v>2.3883333333333302E-2</v>
      </c>
      <c r="FB329" s="10">
        <v>6.5</v>
      </c>
      <c r="FC329" s="10">
        <v>24.5</v>
      </c>
      <c r="FD329" s="10">
        <v>47</v>
      </c>
      <c r="FE329" s="10">
        <v>80.5</v>
      </c>
      <c r="FF329" s="10">
        <v>0</v>
      </c>
      <c r="FG329" s="10">
        <v>22</v>
      </c>
      <c r="FH329" s="10">
        <v>12.5</v>
      </c>
      <c r="FI329" s="10">
        <v>21</v>
      </c>
      <c r="FJ329" s="10">
        <v>0</v>
      </c>
      <c r="FK329" s="10">
        <v>23</v>
      </c>
      <c r="FL329" s="10">
        <v>749.5</v>
      </c>
      <c r="FM329" s="10">
        <v>0</v>
      </c>
      <c r="FN329" s="10">
        <v>129</v>
      </c>
      <c r="FO329" s="10">
        <v>27</v>
      </c>
      <c r="FP329" s="10">
        <v>6.5</v>
      </c>
      <c r="FQ329" s="10">
        <v>0</v>
      </c>
      <c r="FR329" s="10">
        <v>4</v>
      </c>
      <c r="FS329" s="10">
        <v>1.5</v>
      </c>
      <c r="FT329" s="10">
        <v>0.5</v>
      </c>
      <c r="FU329" s="10">
        <v>1296.5</v>
      </c>
      <c r="FV329" s="10">
        <v>315.5</v>
      </c>
      <c r="FW329" s="10">
        <v>1812.5</v>
      </c>
      <c r="FX329" s="10">
        <v>4235.5</v>
      </c>
      <c r="FY329" s="10">
        <v>1192.5</v>
      </c>
      <c r="FZ329" s="10">
        <v>291.5</v>
      </c>
      <c r="GA329" s="10">
        <v>2233</v>
      </c>
      <c r="GB329" s="10">
        <v>0</v>
      </c>
      <c r="GC329" s="10">
        <v>5337.5</v>
      </c>
      <c r="GD329" s="10">
        <v>25555.5</v>
      </c>
      <c r="GE329" s="10">
        <v>0</v>
      </c>
      <c r="GF329" s="10">
        <v>4511</v>
      </c>
      <c r="GG329" s="10">
        <v>1327</v>
      </c>
      <c r="GH329" s="10">
        <v>415</v>
      </c>
      <c r="GI329" s="10">
        <v>432</v>
      </c>
      <c r="GJ329" s="10">
        <v>1262.5</v>
      </c>
      <c r="GK329" s="10">
        <v>1750</v>
      </c>
      <c r="GL329" s="10">
        <v>0</v>
      </c>
      <c r="GM329" s="10">
        <v>1.5</v>
      </c>
      <c r="GN329" s="10">
        <v>0</v>
      </c>
      <c r="GO329" s="10">
        <v>0</v>
      </c>
      <c r="GP329" s="10">
        <v>0</v>
      </c>
      <c r="GQ329" s="10">
        <v>0</v>
      </c>
      <c r="GR329" s="10">
        <v>0</v>
      </c>
    </row>
    <row r="330" spans="1:200" ht="10.5" customHeight="1" x14ac:dyDescent="0.2">
      <c r="A330" s="5">
        <v>2015</v>
      </c>
      <c r="B330" s="5">
        <v>5</v>
      </c>
      <c r="C330" s="10">
        <v>11.56</v>
      </c>
      <c r="D330" s="10">
        <v>11.445</v>
      </c>
      <c r="E330" s="10">
        <v>10.9275</v>
      </c>
      <c r="F330" s="10">
        <v>10.909999999999998</v>
      </c>
      <c r="G330" s="10">
        <v>1.6250000000000001E-2</v>
      </c>
      <c r="H330" s="10">
        <v>1.4999999999999999E-2</v>
      </c>
      <c r="I330" s="10">
        <v>1.6250000000000001E-2</v>
      </c>
      <c r="J330" s="10">
        <v>1.7500000000000002E-2</v>
      </c>
      <c r="K330" s="10">
        <v>0.26499999999999996</v>
      </c>
      <c r="L330" s="10">
        <v>0.26249999999999996</v>
      </c>
      <c r="M330" s="10">
        <v>0.30062500000000003</v>
      </c>
      <c r="N330" s="10">
        <v>0.32666666666666661</v>
      </c>
      <c r="O330" s="10">
        <v>0.5</v>
      </c>
      <c r="P330" s="10">
        <v>0.49249999999999999</v>
      </c>
      <c r="Q330" s="10">
        <v>1.0725</v>
      </c>
      <c r="R330" s="10">
        <v>1.1949999999999998</v>
      </c>
      <c r="S330" s="10">
        <v>0.89812500000000006</v>
      </c>
      <c r="T330" s="10">
        <v>0.87625000000000008</v>
      </c>
      <c r="U330" s="10">
        <v>0.87999999999999989</v>
      </c>
      <c r="V330" s="10">
        <v>0.95062500000000005</v>
      </c>
      <c r="W330" s="10">
        <v>9.0000000000000024E-2</v>
      </c>
      <c r="X330" s="10">
        <v>9.1250000000000026E-2</v>
      </c>
      <c r="Y330" s="10">
        <v>0.15312499999999996</v>
      </c>
      <c r="Z330" s="10">
        <v>0.16375000000000001</v>
      </c>
      <c r="AA330" s="10">
        <v>2070.834544000882</v>
      </c>
      <c r="AB330" s="10"/>
      <c r="AC330" s="10"/>
      <c r="AD330" s="10">
        <v>2086.3632250771943</v>
      </c>
      <c r="AE330" s="10">
        <v>2338.49632625</v>
      </c>
      <c r="AF330" s="10"/>
      <c r="AG330" s="10"/>
      <c r="AH330" s="10">
        <v>2337.62123875</v>
      </c>
      <c r="AI330" s="10"/>
      <c r="AJ330" s="10"/>
      <c r="AK330" s="10"/>
      <c r="AL330" s="10"/>
      <c r="AM330" s="10"/>
      <c r="AN330" s="10"/>
      <c r="AO330" s="10"/>
      <c r="AP330" s="10"/>
      <c r="AQ330" s="10">
        <v>330.75</v>
      </c>
      <c r="AR330" s="10">
        <v>0.751399676432292</v>
      </c>
      <c r="AS330" s="10">
        <v>4.3530090749956099</v>
      </c>
      <c r="AT330" s="10">
        <v>2.0470833333333331</v>
      </c>
      <c r="AU330" s="10">
        <v>1.9841666666666669</v>
      </c>
      <c r="AV330" s="10"/>
      <c r="AW330" s="10"/>
      <c r="AX330" s="10"/>
      <c r="AY330" s="10"/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/>
      <c r="BO330" s="10"/>
      <c r="BP330" s="10"/>
      <c r="BQ330" s="10"/>
      <c r="BR330" s="10"/>
      <c r="BS330" s="10"/>
      <c r="BT330" s="10"/>
      <c r="BU330" s="10"/>
      <c r="BV330" s="10"/>
      <c r="BW330" s="10"/>
      <c r="BX330" s="10"/>
      <c r="BY330" s="10"/>
      <c r="BZ330" s="10">
        <v>1085.6719375690589</v>
      </c>
      <c r="CA330" s="10">
        <v>13036.381735300836</v>
      </c>
      <c r="CB330" s="10">
        <v>559.77980487219895</v>
      </c>
      <c r="CC330" s="10">
        <v>127.50102780932021</v>
      </c>
      <c r="CD330" s="10">
        <v>279.90754691384404</v>
      </c>
      <c r="CE330" s="10">
        <v>1627.0419650918491</v>
      </c>
      <c r="CF330" s="10">
        <v>965410.68355298426</v>
      </c>
      <c r="CG330" s="10">
        <v>167173.97860391097</v>
      </c>
      <c r="CH330" s="10">
        <v>1015.9814497742718</v>
      </c>
      <c r="CI330" s="10">
        <v>12414.737048037146</v>
      </c>
      <c r="CJ330" s="10">
        <v>608.97983548549485</v>
      </c>
      <c r="CK330" s="10">
        <v>124.29883226144774</v>
      </c>
      <c r="CL330" s="10">
        <v>269.48340181625309</v>
      </c>
      <c r="CM330" s="10">
        <v>2067.4284617375379</v>
      </c>
      <c r="CN330" s="10">
        <v>943070.43524695851</v>
      </c>
      <c r="CO330" s="10">
        <v>165048.73942899061</v>
      </c>
      <c r="CP330" s="10">
        <v>468.32485910248187</v>
      </c>
      <c r="CQ330" s="10">
        <v>3143.8139117022965</v>
      </c>
      <c r="CR330" s="10">
        <v>303.49468146151588</v>
      </c>
      <c r="CS330" s="10">
        <v>41.41541401530371</v>
      </c>
      <c r="CT330" s="10">
        <v>80.666327733963826</v>
      </c>
      <c r="CU330" s="10">
        <v>1286.071038471069</v>
      </c>
      <c r="CV330" s="10">
        <v>695795.70302041294</v>
      </c>
      <c r="CW330" s="10">
        <v>111531.22136331571</v>
      </c>
      <c r="CX330" s="10">
        <v>455.75346458761209</v>
      </c>
      <c r="CY330" s="10">
        <v>2951.7564272372601</v>
      </c>
      <c r="CZ330" s="10">
        <v>324.49604628577322</v>
      </c>
      <c r="DA330" s="10">
        <v>34.707466126693497</v>
      </c>
      <c r="DB330" s="10">
        <v>92.78702172997167</v>
      </c>
      <c r="DC330" s="10">
        <v>1513.454105846117</v>
      </c>
      <c r="DD330" s="10">
        <v>700214.27373864269</v>
      </c>
      <c r="DE330" s="10">
        <v>124826.66554306845</v>
      </c>
      <c r="DF330" s="10">
        <v>711.889231</v>
      </c>
      <c r="DG330" s="10">
        <v>24.862692307499998</v>
      </c>
      <c r="DH330" s="10">
        <v>2.58490384625</v>
      </c>
      <c r="DI330" s="10">
        <v>1380.5174775</v>
      </c>
      <c r="DJ330" s="10">
        <v>0</v>
      </c>
      <c r="DK330" s="10">
        <v>5.81</v>
      </c>
      <c r="DL330" s="10">
        <v>14.12345446</v>
      </c>
      <c r="DM330" s="10">
        <v>16.430657973500001</v>
      </c>
      <c r="DN330" s="10">
        <v>7.3033658500000001E-2</v>
      </c>
      <c r="DO330" s="10">
        <v>5.8911038675</v>
      </c>
      <c r="DP330" s="10">
        <v>0</v>
      </c>
      <c r="DQ330" s="10">
        <v>6.5323905737499999</v>
      </c>
      <c r="DR330" s="10"/>
      <c r="DS330" s="10"/>
      <c r="DT330" s="10"/>
      <c r="DU330" s="10"/>
      <c r="DV330" s="10"/>
      <c r="DW330" s="10"/>
      <c r="DX330" s="10">
        <v>6.8491228070175438</v>
      </c>
      <c r="DY330" s="10">
        <v>0.13955087719298245</v>
      </c>
      <c r="DZ330" s="10">
        <v>123.50877192982456</v>
      </c>
      <c r="EA330" s="10">
        <v>456.5333333333333</v>
      </c>
      <c r="EB330" s="10">
        <v>8.1964912280701743</v>
      </c>
      <c r="EC330" s="10">
        <v>0.44912280701754387</v>
      </c>
      <c r="ED330" s="10">
        <v>95.270175438596496</v>
      </c>
      <c r="EE330" s="10">
        <v>7.3543859649122796</v>
      </c>
      <c r="EF330" s="10">
        <v>51.592982456140341</v>
      </c>
      <c r="EG330" s="10">
        <v>74.94736842105263</v>
      </c>
      <c r="EH330" s="10">
        <v>1.0654694462479746</v>
      </c>
      <c r="EI330" s="10">
        <v>1.1472153309207822</v>
      </c>
      <c r="EJ330" s="10">
        <v>0.16963433048657842</v>
      </c>
      <c r="EK330" s="10">
        <v>0.13653570011188065</v>
      </c>
      <c r="EL330" s="10">
        <v>1.3299818489568358</v>
      </c>
      <c r="EM330" s="10">
        <v>0.11734552522329027</v>
      </c>
      <c r="EN330" s="10">
        <v>0.31473435510107395</v>
      </c>
      <c r="EO330" s="10">
        <v>0.36741876354572212</v>
      </c>
      <c r="EP330" s="10">
        <v>27.653846153846153</v>
      </c>
      <c r="EQ330" s="10">
        <v>747</v>
      </c>
      <c r="ER330" s="10">
        <v>0.90004886934640504</v>
      </c>
      <c r="ES330" s="10">
        <v>5.9520001795764399</v>
      </c>
      <c r="ET330" s="10">
        <v>156</v>
      </c>
      <c r="EU330" s="10">
        <v>92</v>
      </c>
      <c r="EV330" s="10">
        <v>87</v>
      </c>
      <c r="EW330" s="10">
        <v>1.5</v>
      </c>
      <c r="EX330" s="10">
        <v>1.2282599999999999</v>
      </c>
      <c r="EY330" s="10">
        <v>9.7528050000000004</v>
      </c>
      <c r="EZ330" s="10">
        <v>2.8345099999999999</v>
      </c>
      <c r="FA330" s="10">
        <v>8.8249999999999995E-3</v>
      </c>
      <c r="FB330" s="10"/>
      <c r="FC330" s="10"/>
      <c r="FD330" s="10"/>
      <c r="FE330" s="10"/>
      <c r="FF330" s="10"/>
      <c r="FG330" s="10"/>
      <c r="FH330" s="10"/>
      <c r="FI330" s="10"/>
      <c r="FJ330" s="10"/>
      <c r="FK330" s="10"/>
      <c r="FL330" s="10"/>
      <c r="FM330" s="10"/>
      <c r="FN330" s="10"/>
      <c r="FO330" s="10"/>
      <c r="FP330" s="10"/>
      <c r="FQ330" s="10"/>
      <c r="FR330" s="10"/>
      <c r="FS330" s="10"/>
      <c r="FT330" s="10"/>
      <c r="FU330" s="10"/>
      <c r="FV330" s="10"/>
      <c r="FW330" s="10"/>
      <c r="FX330" s="10"/>
      <c r="FY330" s="10"/>
      <c r="FZ330" s="10"/>
      <c r="GA330" s="10"/>
      <c r="GB330" s="10"/>
      <c r="GC330" s="10"/>
      <c r="GD330" s="10"/>
      <c r="GE330" s="10"/>
      <c r="GF330" s="10"/>
      <c r="GG330" s="10"/>
      <c r="GH330" s="10"/>
      <c r="GI330" s="10"/>
      <c r="GJ330" s="10"/>
      <c r="GK330" s="10"/>
      <c r="GL330" s="10"/>
      <c r="GM330" s="10"/>
      <c r="GN330" s="10"/>
      <c r="GO330" s="10"/>
      <c r="GP330" s="10"/>
      <c r="GQ330" s="10"/>
      <c r="GR330" s="10"/>
    </row>
    <row r="331" spans="1:200" ht="10.5" customHeight="1" x14ac:dyDescent="0.2">
      <c r="A331" s="5">
        <v>2015</v>
      </c>
      <c r="B331" s="5">
        <v>6</v>
      </c>
      <c r="C331" s="10">
        <v>13.324000000000002</v>
      </c>
      <c r="D331" s="10">
        <v>13.002000000000001</v>
      </c>
      <c r="E331" s="10">
        <v>12.110000000000001</v>
      </c>
      <c r="F331" s="10">
        <v>12.024000000000001</v>
      </c>
      <c r="G331" s="10">
        <v>2E-3</v>
      </c>
      <c r="H331" s="10">
        <v>3.0000000000000001E-3</v>
      </c>
      <c r="I331" s="10">
        <v>1.6000000000000004E-2</v>
      </c>
      <c r="J331" s="10">
        <v>2.8000000000000004E-2</v>
      </c>
      <c r="K331" s="10">
        <v>1.6000000000000004E-2</v>
      </c>
      <c r="L331" s="10">
        <v>3.500000000000001E-2</v>
      </c>
      <c r="M331" s="10">
        <v>0.11850000000000001</v>
      </c>
      <c r="N331" s="10">
        <v>0.27250000000000002</v>
      </c>
      <c r="O331" s="10">
        <v>0.20714285714285713</v>
      </c>
      <c r="P331" s="10">
        <v>0.21571428571428569</v>
      </c>
      <c r="Q331" s="10">
        <v>0.80857142857142861</v>
      </c>
      <c r="R331" s="10">
        <v>0.81374999999999997</v>
      </c>
      <c r="S331" s="10">
        <v>0.44230769230769229</v>
      </c>
      <c r="T331" s="10">
        <v>0.44571428571428573</v>
      </c>
      <c r="U331" s="10">
        <v>0.72214285714285698</v>
      </c>
      <c r="V331" s="10">
        <v>0.86714285714285733</v>
      </c>
      <c r="W331" s="10">
        <v>6.8000000000000033E-2</v>
      </c>
      <c r="X331" s="10">
        <v>7.5263157894736879E-2</v>
      </c>
      <c r="Y331" s="10">
        <v>0.10812500000000003</v>
      </c>
      <c r="Z331" s="10">
        <v>0.15350000000000003</v>
      </c>
      <c r="AA331" s="10">
        <v>2066.9248017144796</v>
      </c>
      <c r="AB331" s="10"/>
      <c r="AC331" s="10"/>
      <c r="AD331" s="10">
        <v>2086.3775807979255</v>
      </c>
      <c r="AE331" s="10">
        <v>2325.0824849999999</v>
      </c>
      <c r="AF331" s="10"/>
      <c r="AG331" s="10"/>
      <c r="AH331" s="10">
        <v>2337.6004033333334</v>
      </c>
      <c r="AI331" s="10"/>
      <c r="AJ331" s="10"/>
      <c r="AK331" s="10"/>
      <c r="AL331" s="10"/>
      <c r="AM331" s="10"/>
      <c r="AN331" s="10"/>
      <c r="AO331" s="10"/>
      <c r="AP331" s="10"/>
      <c r="AQ331" s="10">
        <v>262</v>
      </c>
      <c r="AR331" s="10">
        <v>0.708443744087214</v>
      </c>
      <c r="AS331" s="10">
        <v>3.9413392717706</v>
      </c>
      <c r="AT331" s="10">
        <v>1.1452666666666667</v>
      </c>
      <c r="AU331" s="10">
        <v>1.1090666666666666</v>
      </c>
      <c r="AV331" s="10"/>
      <c r="AW331" s="10"/>
      <c r="AX331" s="10"/>
      <c r="AY331" s="10"/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/>
      <c r="BT331" s="10"/>
      <c r="BU331" s="10"/>
      <c r="BV331" s="10"/>
      <c r="BW331" s="10"/>
      <c r="BX331" s="10"/>
      <c r="BY331" s="10"/>
      <c r="BZ331" s="10">
        <v>3041.3543254207234</v>
      </c>
      <c r="CA331" s="10">
        <v>10905.799611134498</v>
      </c>
      <c r="CB331" s="10">
        <v>1285.8256899708599</v>
      </c>
      <c r="CC331" s="10">
        <v>140.91955864689982</v>
      </c>
      <c r="CD331" s="10">
        <v>106.99651918596909</v>
      </c>
      <c r="CE331" s="10">
        <v>936.98601665180229</v>
      </c>
      <c r="CF331" s="10">
        <v>1197980.9022201216</v>
      </c>
      <c r="CG331" s="10">
        <v>511705.39492630778</v>
      </c>
      <c r="CH331" s="10">
        <v>3416.797461190612</v>
      </c>
      <c r="CI331" s="10">
        <v>9767.2894714323593</v>
      </c>
      <c r="CJ331" s="10">
        <v>1231.711160305905</v>
      </c>
      <c r="CK331" s="10">
        <v>120.93863514550475</v>
      </c>
      <c r="CL331" s="10">
        <v>85.842387665362253</v>
      </c>
      <c r="CM331" s="10">
        <v>919.58000644430717</v>
      </c>
      <c r="CN331" s="10">
        <v>1186280.0176641387</v>
      </c>
      <c r="CO331" s="10">
        <v>494558.38043399365</v>
      </c>
      <c r="CP331" s="10">
        <v>2087.2667723550612</v>
      </c>
      <c r="CQ331" s="10">
        <v>6647.945285199914</v>
      </c>
      <c r="CR331" s="10">
        <v>1226.9544560058248</v>
      </c>
      <c r="CS331" s="10">
        <v>95.334938012600773</v>
      </c>
      <c r="CT331" s="10">
        <v>82.954007097801011</v>
      </c>
      <c r="CU331" s="10">
        <v>1131.2303994723536</v>
      </c>
      <c r="CV331" s="10">
        <v>972297.90236746753</v>
      </c>
      <c r="CW331" s="10">
        <v>416628.19102937618</v>
      </c>
      <c r="CX331" s="10">
        <v>1897.6147191307969</v>
      </c>
      <c r="CY331" s="10">
        <v>4989.3142142131501</v>
      </c>
      <c r="CZ331" s="10">
        <v>785.9966508724508</v>
      </c>
      <c r="DA331" s="10">
        <v>45.40711529229101</v>
      </c>
      <c r="DB331" s="10">
        <v>51.090651698119011</v>
      </c>
      <c r="DC331" s="10">
        <v>1598.7983072536194</v>
      </c>
      <c r="DD331" s="10">
        <v>910451.88008035405</v>
      </c>
      <c r="DE331" s="10">
        <v>366133.34037677356</v>
      </c>
      <c r="DF331" s="10">
        <v>557.47441546000005</v>
      </c>
      <c r="DG331" s="10">
        <v>29.1158</v>
      </c>
      <c r="DH331" s="10">
        <v>0.93244615359999994</v>
      </c>
      <c r="DI331" s="10">
        <v>1382.1894302999999</v>
      </c>
      <c r="DJ331" s="10">
        <v>0</v>
      </c>
      <c r="DK331" s="10">
        <v>8.032</v>
      </c>
      <c r="DL331" s="10">
        <v>10.977900565199999</v>
      </c>
      <c r="DM331" s="10">
        <v>39.179599899999992</v>
      </c>
      <c r="DN331" s="10">
        <v>2.05992108E-2</v>
      </c>
      <c r="DO331" s="10">
        <v>5.125990937200001</v>
      </c>
      <c r="DP331" s="10">
        <v>0</v>
      </c>
      <c r="DQ331" s="10">
        <v>10.75687061</v>
      </c>
      <c r="DR331" s="10">
        <v>4.3394730994056996E-2</v>
      </c>
      <c r="DS331" s="10">
        <v>2.1809241597899404E-2</v>
      </c>
      <c r="DT331" s="10">
        <v>1.6291240622583701E-3</v>
      </c>
      <c r="DU331" s="10"/>
      <c r="DV331" s="10">
        <v>2.4250273217484002E-3</v>
      </c>
      <c r="DW331" s="10">
        <v>2.2487555293188299E-2</v>
      </c>
      <c r="DX331" s="10">
        <v>1393.0105263157895</v>
      </c>
      <c r="DY331" s="10">
        <v>28.382589473684213</v>
      </c>
      <c r="DZ331" s="10">
        <v>292.95157894736838</v>
      </c>
      <c r="EA331" s="10">
        <v>399.15789473684208</v>
      </c>
      <c r="EB331" s="10">
        <v>60.412631578947369</v>
      </c>
      <c r="EC331" s="10">
        <v>3.7052631578947368</v>
      </c>
      <c r="ED331" s="10">
        <v>188.65684210526314</v>
      </c>
      <c r="EE331" s="10">
        <v>41.027368421052628</v>
      </c>
      <c r="EF331" s="10">
        <v>23.730526315789472</v>
      </c>
      <c r="EG331" s="10">
        <v>217.33052631578948</v>
      </c>
      <c r="EH331" s="10">
        <v>7.143489793363222</v>
      </c>
      <c r="EI331" s="10">
        <v>0.72999916767175033</v>
      </c>
      <c r="EJ331" s="10">
        <v>1.0534990728175413</v>
      </c>
      <c r="EK331" s="10">
        <v>1.5793669602078904</v>
      </c>
      <c r="EL331" s="10">
        <v>1.8916682023168327</v>
      </c>
      <c r="EM331" s="10">
        <v>1.4335990658734901</v>
      </c>
      <c r="EN331" s="10">
        <v>0.26142446072386644</v>
      </c>
      <c r="EO331" s="10">
        <v>0.81083026524132706</v>
      </c>
      <c r="EP331" s="10">
        <v>29.28</v>
      </c>
      <c r="EQ331" s="10">
        <v>816.25</v>
      </c>
      <c r="ER331" s="10">
        <v>0.91297286795092103</v>
      </c>
      <c r="ES331" s="10">
        <v>6.0579835122785504</v>
      </c>
      <c r="ET331" s="10">
        <v>291</v>
      </c>
      <c r="EU331" s="10">
        <v>114</v>
      </c>
      <c r="EV331" s="10">
        <v>133.666666666667</v>
      </c>
      <c r="EW331" s="10">
        <v>4.6666666666666696</v>
      </c>
      <c r="EX331" s="10">
        <v>0.619614</v>
      </c>
      <c r="EY331" s="10">
        <v>4.9589499999999997</v>
      </c>
      <c r="EZ331" s="10">
        <v>1.49326</v>
      </c>
      <c r="FA331" s="10">
        <v>7.6520000000000005E-2</v>
      </c>
      <c r="FB331" s="10">
        <v>54.857142857142897</v>
      </c>
      <c r="FC331" s="10">
        <v>55.714285714285701</v>
      </c>
      <c r="FD331" s="10">
        <v>39.571428571428598</v>
      </c>
      <c r="FE331" s="10">
        <v>321.42857142857099</v>
      </c>
      <c r="FF331" s="10">
        <v>0.14285714285714299</v>
      </c>
      <c r="FG331" s="10">
        <v>36.571428571428598</v>
      </c>
      <c r="FH331" s="10">
        <v>18.285714285714299</v>
      </c>
      <c r="FI331" s="10">
        <v>2.4285714285714302</v>
      </c>
      <c r="FJ331" s="10">
        <v>0</v>
      </c>
      <c r="FK331" s="10">
        <v>21.1428571428571</v>
      </c>
      <c r="FL331" s="10">
        <v>603.57142857142901</v>
      </c>
      <c r="FM331" s="10">
        <v>0</v>
      </c>
      <c r="FN331" s="10">
        <v>1.4285714285714299</v>
      </c>
      <c r="FO331" s="10">
        <v>247</v>
      </c>
      <c r="FP331" s="10">
        <v>5.28571428571429</v>
      </c>
      <c r="FQ331" s="10">
        <v>0.85714285714285698</v>
      </c>
      <c r="FR331" s="10">
        <v>0</v>
      </c>
      <c r="FS331" s="10">
        <v>18.714285714285701</v>
      </c>
      <c r="FT331" s="10">
        <v>0.57142857142857095</v>
      </c>
      <c r="FU331" s="10">
        <v>62.857142857142897</v>
      </c>
      <c r="FV331" s="10">
        <v>568.28571428571399</v>
      </c>
      <c r="FW331" s="10">
        <v>1383</v>
      </c>
      <c r="FX331" s="10">
        <v>20275.571428571398</v>
      </c>
      <c r="FY331" s="10">
        <v>1895.2857142857099</v>
      </c>
      <c r="FZ331" s="10">
        <v>480.857142857143</v>
      </c>
      <c r="GA331" s="10">
        <v>78.428571428571402</v>
      </c>
      <c r="GB331" s="10">
        <v>0</v>
      </c>
      <c r="GC331" s="10">
        <v>6213.2857142857101</v>
      </c>
      <c r="GD331" s="10">
        <v>36556.714285714297</v>
      </c>
      <c r="GE331" s="10">
        <v>0</v>
      </c>
      <c r="GF331" s="10">
        <v>26.285714285714299</v>
      </c>
      <c r="GG331" s="10">
        <v>4096.4285714285697</v>
      </c>
      <c r="GH331" s="10">
        <v>274.57142857142901</v>
      </c>
      <c r="GI331" s="10">
        <v>0</v>
      </c>
      <c r="GJ331" s="10">
        <v>9064.1428571428605</v>
      </c>
      <c r="GK331" s="10">
        <v>3154.2857142857101</v>
      </c>
      <c r="GL331" s="10">
        <v>0</v>
      </c>
      <c r="GM331" s="10">
        <v>3.4285714285714302</v>
      </c>
      <c r="GN331" s="10">
        <v>622.142857142857</v>
      </c>
      <c r="GO331" s="10">
        <v>0</v>
      </c>
      <c r="GP331" s="10">
        <v>0</v>
      </c>
      <c r="GQ331" s="10">
        <v>0</v>
      </c>
      <c r="GR331" s="10">
        <v>0</v>
      </c>
    </row>
    <row r="332" spans="1:200" ht="10.5" customHeight="1" x14ac:dyDescent="0.2">
      <c r="A332" s="5">
        <v>2015</v>
      </c>
      <c r="B332" s="5">
        <v>7</v>
      </c>
      <c r="C332" s="10">
        <v>15.512499999999999</v>
      </c>
      <c r="D332" s="10">
        <v>15.295000000000002</v>
      </c>
      <c r="E332" s="10">
        <v>13.9975</v>
      </c>
      <c r="F332" s="10">
        <v>13.235000000000001</v>
      </c>
      <c r="G332" s="10">
        <v>8.0000000000000002E-3</v>
      </c>
      <c r="H332" s="10">
        <v>8.7500000000000008E-3</v>
      </c>
      <c r="I332" s="10">
        <v>3.4999999999999996E-2</v>
      </c>
      <c r="J332" s="10">
        <v>6.8750000000000019E-2</v>
      </c>
      <c r="K332" s="10">
        <v>4.9333333333333333E-2</v>
      </c>
      <c r="L332" s="10">
        <v>7.0625000000000007E-2</v>
      </c>
      <c r="M332" s="10">
        <v>0.27812500000000001</v>
      </c>
      <c r="N332" s="10">
        <v>0.63374999999999992</v>
      </c>
      <c r="O332" s="10">
        <v>0.21818181818181823</v>
      </c>
      <c r="P332" s="10">
        <v>0.20249999999999999</v>
      </c>
      <c r="Q332" s="10">
        <v>0.56833333333333325</v>
      </c>
      <c r="R332" s="10">
        <v>1.5336363636363635</v>
      </c>
      <c r="S332" s="10">
        <v>0.58687500000000015</v>
      </c>
      <c r="T332" s="10">
        <v>0.52266666666666661</v>
      </c>
      <c r="U332" s="10">
        <v>0.81937499999999985</v>
      </c>
      <c r="V332" s="10">
        <v>1.2237500000000001</v>
      </c>
      <c r="W332" s="10">
        <v>3.0624999999999999E-2</v>
      </c>
      <c r="X332" s="10">
        <v>3.5333333333333328E-2</v>
      </c>
      <c r="Y332" s="10">
        <v>9.8125000000000018E-2</v>
      </c>
      <c r="Z332" s="10">
        <v>0.17500000000000002</v>
      </c>
      <c r="AA332" s="10">
        <v>2063.2046210706658</v>
      </c>
      <c r="AB332" s="10"/>
      <c r="AC332" s="10"/>
      <c r="AD332" s="10">
        <v>2099.4725734584663</v>
      </c>
      <c r="AE332" s="10">
        <v>2327.6202387499998</v>
      </c>
      <c r="AF332" s="10"/>
      <c r="AG332" s="10"/>
      <c r="AH332" s="10">
        <v>2343.2718037499999</v>
      </c>
      <c r="AI332" s="10"/>
      <c r="AJ332" s="10"/>
      <c r="AK332" s="10"/>
      <c r="AL332" s="10"/>
      <c r="AM332" s="10"/>
      <c r="AN332" s="10"/>
      <c r="AO332" s="10"/>
      <c r="AP332" s="10"/>
      <c r="AQ332" s="10">
        <v>363.75</v>
      </c>
      <c r="AR332" s="10">
        <v>0.75303180858596996</v>
      </c>
      <c r="AS332" s="10">
        <v>4.43252191867498</v>
      </c>
      <c r="AT332" s="10">
        <v>1.1709166666666666</v>
      </c>
      <c r="AU332" s="10">
        <v>1.6205833333333333</v>
      </c>
      <c r="AV332" s="10"/>
      <c r="AW332" s="10"/>
      <c r="AX332" s="10"/>
      <c r="AY332" s="10"/>
      <c r="AZ332" s="10"/>
      <c r="BA332" s="10"/>
      <c r="BB332" s="10"/>
      <c r="BC332" s="10"/>
      <c r="BD332" s="10"/>
      <c r="BE332" s="10"/>
      <c r="BF332" s="10"/>
      <c r="BG332" s="10"/>
      <c r="BH332" s="10"/>
      <c r="BI332" s="10"/>
      <c r="BJ332" s="10"/>
      <c r="BK332" s="10"/>
      <c r="BL332" s="10"/>
      <c r="BM332" s="10"/>
      <c r="BN332" s="10"/>
      <c r="BO332" s="10"/>
      <c r="BP332" s="10"/>
      <c r="BQ332" s="10"/>
      <c r="BR332" s="10"/>
      <c r="BS332" s="10"/>
      <c r="BT332" s="10"/>
      <c r="BU332" s="10"/>
      <c r="BV332" s="10"/>
      <c r="BW332" s="10"/>
      <c r="BX332" s="10"/>
      <c r="BY332" s="10"/>
      <c r="BZ332" s="10">
        <v>7755.5929398130284</v>
      </c>
      <c r="CA332" s="10">
        <v>11401.327300754479</v>
      </c>
      <c r="CB332" s="10">
        <v>740.53788671751204</v>
      </c>
      <c r="CC332" s="10">
        <v>36.492166517671734</v>
      </c>
      <c r="CD332" s="10">
        <v>54.655383078476753</v>
      </c>
      <c r="CE332" s="10">
        <v>1263.0567044344457</v>
      </c>
      <c r="CF332" s="10">
        <v>672993.75921849022</v>
      </c>
      <c r="CG332" s="10">
        <v>151265.09841725411</v>
      </c>
      <c r="CH332" s="10">
        <v>10021.672562222066</v>
      </c>
      <c r="CI332" s="10">
        <v>10666.990671975274</v>
      </c>
      <c r="CJ332" s="10">
        <v>864.04308832872778</v>
      </c>
      <c r="CK332" s="10">
        <v>38.682575132425207</v>
      </c>
      <c r="CL332" s="10">
        <v>65.698343136621986</v>
      </c>
      <c r="CM332" s="10">
        <v>1278.4475842473403</v>
      </c>
      <c r="CN332" s="10">
        <v>700636.01182406559</v>
      </c>
      <c r="CO332" s="10">
        <v>153908.95280553034</v>
      </c>
      <c r="CP332" s="10">
        <v>3289.3960361352074</v>
      </c>
      <c r="CQ332" s="10">
        <v>3499.9897101473698</v>
      </c>
      <c r="CR332" s="10">
        <v>420.49520097680517</v>
      </c>
      <c r="CS332" s="10">
        <v>27.671271182488212</v>
      </c>
      <c r="CT332" s="10">
        <v>30.235136272516741</v>
      </c>
      <c r="CU332" s="10">
        <v>1516.5712717314104</v>
      </c>
      <c r="CV332" s="10">
        <v>492785.82354846655</v>
      </c>
      <c r="CW332" s="10">
        <v>135189.62837898737</v>
      </c>
      <c r="CX332" s="10">
        <v>1620.3450059936929</v>
      </c>
      <c r="CY332" s="10">
        <v>740.41489482867621</v>
      </c>
      <c r="CZ332" s="10">
        <v>195.63737277534764</v>
      </c>
      <c r="DA332" s="10">
        <v>23.485366898468598</v>
      </c>
      <c r="DB332" s="10">
        <v>11.91733538021129</v>
      </c>
      <c r="DC332" s="10">
        <v>1690.7696868803064</v>
      </c>
      <c r="DD332" s="10">
        <v>442569.04454679607</v>
      </c>
      <c r="DE332" s="10">
        <v>142302.61615222512</v>
      </c>
      <c r="DF332" s="10">
        <v>22.384999999999998</v>
      </c>
      <c r="DG332" s="10">
        <v>80.503057699999999</v>
      </c>
      <c r="DH332" s="10">
        <v>0.46588461524999997</v>
      </c>
      <c r="DI332" s="10">
        <v>2465.2687032500003</v>
      </c>
      <c r="DJ332" s="10">
        <v>0</v>
      </c>
      <c r="DK332" s="10">
        <v>5.77</v>
      </c>
      <c r="DL332" s="10">
        <v>2.1897573255</v>
      </c>
      <c r="DM332" s="10">
        <v>62.197642590000001</v>
      </c>
      <c r="DN332" s="10">
        <v>1.7065120749999999E-2</v>
      </c>
      <c r="DO332" s="10">
        <v>9.0062708822500017</v>
      </c>
      <c r="DP332" s="10">
        <v>0</v>
      </c>
      <c r="DQ332" s="10">
        <v>5.9787323135000001</v>
      </c>
      <c r="DR332" s="10">
        <v>7.2549251150471311E-2</v>
      </c>
      <c r="DS332" s="10">
        <v>0.40518973916759199</v>
      </c>
      <c r="DT332" s="10">
        <v>0.129261862847835</v>
      </c>
      <c r="DU332" s="10">
        <v>0.18549334032977899</v>
      </c>
      <c r="DV332" s="10"/>
      <c r="DW332" s="10">
        <v>0.29911294043317199</v>
      </c>
      <c r="DX332" s="10">
        <v>1329.4736842105265</v>
      </c>
      <c r="DY332" s="10">
        <v>27.088026315789477</v>
      </c>
      <c r="DZ332" s="10">
        <v>153.1894736842105</v>
      </c>
      <c r="EA332" s="10">
        <v>430.73684210526312</v>
      </c>
      <c r="EB332" s="10">
        <v>57.789473684210527</v>
      </c>
      <c r="EC332" s="10">
        <v>0.62105263157894741</v>
      </c>
      <c r="ED332" s="10">
        <v>220.7578947368421</v>
      </c>
      <c r="EE332" s="10">
        <v>23.136842105263156</v>
      </c>
      <c r="EF332" s="10">
        <v>968.25263157894733</v>
      </c>
      <c r="EG332" s="10">
        <v>220.73684210526312</v>
      </c>
      <c r="EH332" s="10">
        <v>1.7111915298221265</v>
      </c>
      <c r="EI332" s="10">
        <v>1.256335502965497</v>
      </c>
      <c r="EJ332" s="10">
        <v>0.9793751546544136</v>
      </c>
      <c r="EK332" s="10">
        <v>0.26472343935302706</v>
      </c>
      <c r="EL332" s="10">
        <v>2.2419454301651869</v>
      </c>
      <c r="EM332" s="10">
        <v>0.58886940303649216</v>
      </c>
      <c r="EN332" s="10">
        <v>3.142360821897765</v>
      </c>
      <c r="EO332" s="10">
        <v>0.83052233902253869</v>
      </c>
      <c r="EP332" s="10">
        <v>15.456432748538013</v>
      </c>
      <c r="EQ332" s="10">
        <v>866.125</v>
      </c>
      <c r="ER332" s="10">
        <v>0.90342475181898696</v>
      </c>
      <c r="ES332" s="10">
        <v>6.0794896947278003</v>
      </c>
      <c r="ET332" s="10">
        <v>83.6666666666667</v>
      </c>
      <c r="EU332" s="10">
        <v>230</v>
      </c>
      <c r="EV332" s="10">
        <v>96.3333333333333</v>
      </c>
      <c r="EW332" s="10">
        <v>7</v>
      </c>
      <c r="EX332" s="10">
        <v>0.75931333333333295</v>
      </c>
      <c r="EY332" s="10">
        <v>3.1393599999999999</v>
      </c>
      <c r="EZ332" s="10">
        <v>3.4140799999999998</v>
      </c>
      <c r="FA332" s="10">
        <v>2.37566666666667E-2</v>
      </c>
      <c r="FB332" s="10">
        <v>37.25</v>
      </c>
      <c r="FC332" s="10">
        <v>36.25</v>
      </c>
      <c r="FD332" s="10">
        <v>21</v>
      </c>
      <c r="FE332" s="10">
        <v>175.75</v>
      </c>
      <c r="FF332" s="10">
        <v>1</v>
      </c>
      <c r="FG332" s="10">
        <v>27</v>
      </c>
      <c r="FH332" s="10">
        <v>14</v>
      </c>
      <c r="FI332" s="10">
        <v>0</v>
      </c>
      <c r="FJ332" s="10">
        <v>0</v>
      </c>
      <c r="FK332" s="10">
        <v>17.75</v>
      </c>
      <c r="FL332" s="10">
        <v>1126</v>
      </c>
      <c r="FM332" s="10">
        <v>0.25</v>
      </c>
      <c r="FN332" s="10">
        <v>0.75</v>
      </c>
      <c r="FO332" s="10">
        <v>56</v>
      </c>
      <c r="FP332" s="10">
        <v>9</v>
      </c>
      <c r="FQ332" s="10">
        <v>0.25</v>
      </c>
      <c r="FR332" s="10">
        <v>0</v>
      </c>
      <c r="FS332" s="10">
        <v>37.25</v>
      </c>
      <c r="FT332" s="10">
        <v>0.25</v>
      </c>
      <c r="FU332" s="10">
        <v>172.75</v>
      </c>
      <c r="FV332" s="10">
        <v>444.75</v>
      </c>
      <c r="FW332" s="10">
        <v>1042</v>
      </c>
      <c r="FX332" s="10">
        <v>9396.5</v>
      </c>
      <c r="FY332" s="10">
        <v>1434.5</v>
      </c>
      <c r="FZ332" s="10">
        <v>847</v>
      </c>
      <c r="GA332" s="10">
        <v>0</v>
      </c>
      <c r="GB332" s="10">
        <v>0</v>
      </c>
      <c r="GC332" s="10">
        <v>4803.25</v>
      </c>
      <c r="GD332" s="10">
        <v>35787.5</v>
      </c>
      <c r="GE332" s="10">
        <v>32.75</v>
      </c>
      <c r="GF332" s="10">
        <v>243.75</v>
      </c>
      <c r="GG332" s="10">
        <v>661</v>
      </c>
      <c r="GH332" s="10">
        <v>1130.25</v>
      </c>
      <c r="GI332" s="10">
        <v>0</v>
      </c>
      <c r="GJ332" s="10">
        <v>26492</v>
      </c>
      <c r="GK332" s="10">
        <v>3300</v>
      </c>
      <c r="GL332" s="10">
        <v>27.5</v>
      </c>
      <c r="GM332" s="10">
        <v>4</v>
      </c>
      <c r="GN332" s="10">
        <v>180</v>
      </c>
      <c r="GO332" s="10">
        <v>0</v>
      </c>
      <c r="GP332" s="10">
        <v>225</v>
      </c>
      <c r="GQ332" s="10">
        <v>482.5</v>
      </c>
      <c r="GR332" s="10">
        <v>0</v>
      </c>
    </row>
    <row r="333" spans="1:200" ht="10.5" customHeight="1" x14ac:dyDescent="0.2">
      <c r="A333" s="5">
        <v>2015</v>
      </c>
      <c r="B333" s="5">
        <v>8</v>
      </c>
      <c r="C333" s="10">
        <v>16.192499999999999</v>
      </c>
      <c r="D333" s="10">
        <v>15.905000000000001</v>
      </c>
      <c r="E333" s="10">
        <v>14.512500000000001</v>
      </c>
      <c r="F333" s="10">
        <v>14.272500000000001</v>
      </c>
      <c r="G333" s="10">
        <v>0</v>
      </c>
      <c r="H333" s="10">
        <v>0</v>
      </c>
      <c r="I333" s="10">
        <v>6.4285714285714307E-2</v>
      </c>
      <c r="J333" s="10">
        <v>8.7142857142857161E-2</v>
      </c>
      <c r="K333" s="10">
        <v>0</v>
      </c>
      <c r="L333" s="10">
        <v>0</v>
      </c>
      <c r="M333" s="10">
        <v>0.61571428571428577</v>
      </c>
      <c r="N333" s="10">
        <v>0.80071428571428593</v>
      </c>
      <c r="O333" s="10">
        <v>0.28999999999999998</v>
      </c>
      <c r="P333" s="10">
        <v>0.21555555555555558</v>
      </c>
      <c r="Q333" s="10">
        <v>1.0671428571428572</v>
      </c>
      <c r="R333" s="10">
        <v>1.3592857142857142</v>
      </c>
      <c r="S333" s="10">
        <v>0.37071428571428572</v>
      </c>
      <c r="T333" s="10">
        <v>0.48900000000000005</v>
      </c>
      <c r="U333" s="10">
        <v>1.3535714285714284</v>
      </c>
      <c r="V333" s="10">
        <v>1.7750000000000001</v>
      </c>
      <c r="W333" s="10">
        <v>7.1428571428571435E-3</v>
      </c>
      <c r="X333" s="10">
        <v>1.4000000000000002E-2</v>
      </c>
      <c r="Y333" s="10">
        <v>0.12714285714285717</v>
      </c>
      <c r="Z333" s="10">
        <v>0.17</v>
      </c>
      <c r="AA333" s="10">
        <v>2037.0600436373029</v>
      </c>
      <c r="AB333" s="10"/>
      <c r="AC333" s="10"/>
      <c r="AD333" s="10">
        <v>2086.2204475407589</v>
      </c>
      <c r="AE333" s="10">
        <v>2353.4353199999996</v>
      </c>
      <c r="AF333" s="10"/>
      <c r="AG333" s="10"/>
      <c r="AH333" s="10">
        <v>2357.3357099999998</v>
      </c>
      <c r="AI333" s="10"/>
      <c r="AJ333" s="10"/>
      <c r="AK333" s="10"/>
      <c r="AL333" s="10"/>
      <c r="AM333" s="10"/>
      <c r="AN333" s="10"/>
      <c r="AO333" s="10"/>
      <c r="AP333" s="10"/>
      <c r="AQ333" s="10">
        <v>330.75</v>
      </c>
      <c r="AR333" s="10">
        <v>0.73990653130551198</v>
      </c>
      <c r="AS333" s="10">
        <v>4.2809793729177796</v>
      </c>
      <c r="AT333" s="10">
        <v>1.6003333333333334</v>
      </c>
      <c r="AU333" s="10">
        <v>1.4163333333333334</v>
      </c>
      <c r="AV333" s="10"/>
      <c r="AW333" s="10"/>
      <c r="AX333" s="10"/>
      <c r="AY333" s="10"/>
      <c r="AZ333" s="10"/>
      <c r="BA333" s="10"/>
      <c r="BB333" s="10"/>
      <c r="BC333" s="10"/>
      <c r="BD333" s="10"/>
      <c r="BE333" s="10"/>
      <c r="BF333" s="10"/>
      <c r="BG333" s="10"/>
      <c r="BH333" s="10"/>
      <c r="BI333" s="10"/>
      <c r="BJ333" s="10"/>
      <c r="BK333" s="10"/>
      <c r="BL333" s="10"/>
      <c r="BM333" s="10"/>
      <c r="BN333" s="10"/>
      <c r="BO333" s="10"/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>
        <v>140648.74242528269</v>
      </c>
      <c r="CA333" s="10">
        <v>14700.884665294943</v>
      </c>
      <c r="CB333" s="10">
        <v>750.07588620627314</v>
      </c>
      <c r="CC333" s="10">
        <v>37.763543717309936</v>
      </c>
      <c r="CD333" s="10">
        <v>186.87281464976729</v>
      </c>
      <c r="CE333" s="10">
        <v>1973.2124232286467</v>
      </c>
      <c r="CF333" s="10">
        <v>1904664.1666758247</v>
      </c>
      <c r="CG333" s="10">
        <v>903070.26373968262</v>
      </c>
      <c r="CH333" s="10">
        <v>125439.62304485403</v>
      </c>
      <c r="CI333" s="10">
        <v>15852.512356584071</v>
      </c>
      <c r="CJ333" s="10">
        <v>762.40794304610426</v>
      </c>
      <c r="CK333" s="10">
        <v>26.860504512886212</v>
      </c>
      <c r="CL333" s="10">
        <v>178.31615662443744</v>
      </c>
      <c r="CM333" s="10">
        <v>1864.3300140791036</v>
      </c>
      <c r="CN333" s="10">
        <v>1832775.2999542812</v>
      </c>
      <c r="CO333" s="10">
        <v>827343.52751403616</v>
      </c>
      <c r="CP333" s="10">
        <v>22975.815499087486</v>
      </c>
      <c r="CQ333" s="10">
        <v>8931.2627013832916</v>
      </c>
      <c r="CR333" s="10">
        <v>326.796325720889</v>
      </c>
      <c r="CS333" s="10">
        <v>15.711658194812705</v>
      </c>
      <c r="CT333" s="10">
        <v>139.56214144685106</v>
      </c>
      <c r="CU333" s="10">
        <v>2772.922686699731</v>
      </c>
      <c r="CV333" s="10">
        <v>824607.9906499302</v>
      </c>
      <c r="CW333" s="10">
        <v>407277.75765149505</v>
      </c>
      <c r="CX333" s="10">
        <v>2179.0057164226109</v>
      </c>
      <c r="CY333" s="10">
        <v>1444.7439266267047</v>
      </c>
      <c r="CZ333" s="10">
        <v>128.5405912343513</v>
      </c>
      <c r="DA333" s="10">
        <v>14.249325293765816</v>
      </c>
      <c r="DB333" s="10">
        <v>12.207951620257822</v>
      </c>
      <c r="DC333" s="10">
        <v>1888.0938643016691</v>
      </c>
      <c r="DD333" s="10">
        <v>703233.67963284533</v>
      </c>
      <c r="DE333" s="10">
        <v>313184.75269772968</v>
      </c>
      <c r="DF333" s="10">
        <v>263.55878844750004</v>
      </c>
      <c r="DG333" s="10">
        <v>114.5120961625</v>
      </c>
      <c r="DH333" s="10">
        <v>3.21873076925</v>
      </c>
      <c r="DI333" s="10">
        <v>1482.0194150749999</v>
      </c>
      <c r="DJ333" s="10">
        <v>0</v>
      </c>
      <c r="DK333" s="10">
        <v>11.754999999999999</v>
      </c>
      <c r="DL333" s="10">
        <v>4.9518714945000006</v>
      </c>
      <c r="DM333" s="10">
        <v>56.322995839999997</v>
      </c>
      <c r="DN333" s="10">
        <v>5.85758085E-2</v>
      </c>
      <c r="DO333" s="10">
        <v>6.2398985367500002</v>
      </c>
      <c r="DP333" s="10">
        <v>0</v>
      </c>
      <c r="DQ333" s="10">
        <v>8.4216447967499999</v>
      </c>
      <c r="DR333" s="10">
        <v>0.25295170003651202</v>
      </c>
      <c r="DS333" s="10">
        <v>8.4088914323753094E-2</v>
      </c>
      <c r="DT333" s="10">
        <v>2.0636740925915501E-2</v>
      </c>
      <c r="DU333" s="10">
        <v>0.19220885858685199</v>
      </c>
      <c r="DV333" s="10">
        <v>0.229820031363896</v>
      </c>
      <c r="DW333" s="10">
        <v>1.0372433555768099</v>
      </c>
      <c r="DX333" s="10">
        <v>2521.2631578947367</v>
      </c>
      <c r="DY333" s="10">
        <v>51.370736842105259</v>
      </c>
      <c r="DZ333" s="10">
        <v>486.94736842105254</v>
      </c>
      <c r="EA333" s="10">
        <v>2640.378947368421</v>
      </c>
      <c r="EB333" s="10">
        <v>75.915789473684214</v>
      </c>
      <c r="EC333" s="10">
        <v>1.5157894736842106</v>
      </c>
      <c r="ED333" s="10">
        <v>202.02105263157893</v>
      </c>
      <c r="EE333" s="10">
        <v>34.736842105263158</v>
      </c>
      <c r="EF333" s="10">
        <v>198.94736842105266</v>
      </c>
      <c r="EG333" s="10">
        <v>172.42105263157893</v>
      </c>
      <c r="EH333" s="10">
        <v>2.9007704755869463</v>
      </c>
      <c r="EI333" s="10">
        <v>7.0124357367224182</v>
      </c>
      <c r="EJ333" s="10">
        <v>1.3055813786596075</v>
      </c>
      <c r="EK333" s="10">
        <v>0.64610466553959145</v>
      </c>
      <c r="EL333" s="10">
        <v>2.0680932454728351</v>
      </c>
      <c r="EM333" s="10">
        <v>0.87065701569908927</v>
      </c>
      <c r="EN333" s="10">
        <v>0.61527640460649591</v>
      </c>
      <c r="EO333" s="10">
        <v>0.63387408836413128</v>
      </c>
      <c r="EP333" s="10">
        <v>16.7109500805153</v>
      </c>
      <c r="EQ333" s="10"/>
      <c r="ER333" s="10"/>
      <c r="ES333" s="10"/>
      <c r="ET333" s="10"/>
      <c r="EU333" s="10"/>
      <c r="EV333" s="10"/>
      <c r="EW333" s="10"/>
      <c r="EX333" s="10"/>
      <c r="EY333" s="10"/>
      <c r="EZ333" s="10"/>
      <c r="FA333" s="10"/>
      <c r="FB333" s="10">
        <v>62</v>
      </c>
      <c r="FC333" s="10">
        <v>23</v>
      </c>
      <c r="FD333" s="10">
        <v>25.75</v>
      </c>
      <c r="FE333" s="10">
        <v>156.25</v>
      </c>
      <c r="FF333" s="10">
        <v>1.5</v>
      </c>
      <c r="FG333" s="10">
        <v>38</v>
      </c>
      <c r="FH333" s="10">
        <v>14</v>
      </c>
      <c r="FI333" s="10">
        <v>0.25</v>
      </c>
      <c r="FJ333" s="10">
        <v>0</v>
      </c>
      <c r="FK333" s="10">
        <v>8</v>
      </c>
      <c r="FL333" s="10">
        <v>1593</v>
      </c>
      <c r="FM333" s="10">
        <v>0</v>
      </c>
      <c r="FN333" s="10">
        <v>0.25</v>
      </c>
      <c r="FO333" s="10">
        <v>115.25</v>
      </c>
      <c r="FP333" s="10">
        <v>8.25</v>
      </c>
      <c r="FQ333" s="10">
        <v>0</v>
      </c>
      <c r="FR333" s="10">
        <v>0</v>
      </c>
      <c r="FS333" s="10">
        <v>7.5</v>
      </c>
      <c r="FT333" s="10">
        <v>0.75</v>
      </c>
      <c r="FU333" s="10">
        <v>500</v>
      </c>
      <c r="FV333" s="10">
        <v>297.5</v>
      </c>
      <c r="FW333" s="10">
        <v>983.25</v>
      </c>
      <c r="FX333" s="10">
        <v>9160</v>
      </c>
      <c r="FY333" s="10">
        <v>1902.5</v>
      </c>
      <c r="FZ333" s="10">
        <v>478</v>
      </c>
      <c r="GA333" s="10">
        <v>0.75</v>
      </c>
      <c r="GB333" s="10">
        <v>0</v>
      </c>
      <c r="GC333" s="10">
        <v>2307.5</v>
      </c>
      <c r="GD333" s="10">
        <v>28442.75</v>
      </c>
      <c r="GE333" s="10">
        <v>0</v>
      </c>
      <c r="GF333" s="10">
        <v>15.5</v>
      </c>
      <c r="GG333" s="10">
        <v>1888.5</v>
      </c>
      <c r="GH333" s="10">
        <v>1863.25</v>
      </c>
      <c r="GI333" s="10">
        <v>0</v>
      </c>
      <c r="GJ333" s="10">
        <v>5843.75</v>
      </c>
      <c r="GK333" s="10">
        <v>3137.5</v>
      </c>
      <c r="GL333" s="10">
        <v>0</v>
      </c>
      <c r="GM333" s="10">
        <v>207</v>
      </c>
      <c r="GN333" s="10">
        <v>0</v>
      </c>
      <c r="GO333" s="10">
        <v>0</v>
      </c>
      <c r="GP333" s="10">
        <v>0</v>
      </c>
      <c r="GQ333" s="10">
        <v>0</v>
      </c>
      <c r="GR333" s="10">
        <v>0</v>
      </c>
    </row>
    <row r="334" spans="1:200" ht="10.5" customHeight="1" x14ac:dyDescent="0.2">
      <c r="A334" s="5">
        <v>2015</v>
      </c>
      <c r="B334" s="5">
        <v>9</v>
      </c>
      <c r="C334" s="10">
        <v>15.6775</v>
      </c>
      <c r="D334" s="10">
        <v>15.637499999999999</v>
      </c>
      <c r="E334" s="10">
        <v>15.5025</v>
      </c>
      <c r="F334" s="10">
        <v>15.457500000000001</v>
      </c>
      <c r="G334" s="10">
        <v>0.17899999999999994</v>
      </c>
      <c r="H334" s="10">
        <v>0.19249999999999995</v>
      </c>
      <c r="I334" s="10">
        <v>0.21499999999999994</v>
      </c>
      <c r="J334" s="10">
        <v>0.32350000000000001</v>
      </c>
      <c r="K334" s="10">
        <v>0.52599999999999991</v>
      </c>
      <c r="L334" s="10">
        <v>0.54699999999999993</v>
      </c>
      <c r="M334" s="10">
        <v>0.63749999999999996</v>
      </c>
      <c r="N334" s="10">
        <v>1.1000000000000001</v>
      </c>
      <c r="O334" s="10">
        <v>0.16444444444444445</v>
      </c>
      <c r="P334" s="10">
        <v>0.19210526315789472</v>
      </c>
      <c r="Q334" s="10">
        <v>0.53263157894736823</v>
      </c>
      <c r="R334" s="10">
        <v>0.68789473684210534</v>
      </c>
      <c r="S334" s="10">
        <v>1.8085</v>
      </c>
      <c r="T334" s="10">
        <v>1.8115789473684212</v>
      </c>
      <c r="U334" s="10">
        <v>1.9780000000000002</v>
      </c>
      <c r="V334" s="10">
        <v>2.2436842105263155</v>
      </c>
      <c r="W334" s="10">
        <v>0.10650000000000001</v>
      </c>
      <c r="X334" s="10">
        <v>0.11449999999999998</v>
      </c>
      <c r="Y334" s="10">
        <v>0.15421052631578949</v>
      </c>
      <c r="Z334" s="10">
        <v>0.18400000000000002</v>
      </c>
      <c r="AA334" s="10">
        <v>2062.3352302893431</v>
      </c>
      <c r="AB334" s="10"/>
      <c r="AC334" s="10"/>
      <c r="AD334" s="10">
        <v>2069.1682478508269</v>
      </c>
      <c r="AE334" s="10">
        <v>2312.9812750000001</v>
      </c>
      <c r="AF334" s="10"/>
      <c r="AG334" s="10"/>
      <c r="AH334" s="10">
        <v>2321.3071075000003</v>
      </c>
      <c r="AI334" s="10"/>
      <c r="AJ334" s="10"/>
      <c r="AK334" s="10"/>
      <c r="AL334" s="10"/>
      <c r="AM334" s="10"/>
      <c r="AN334" s="10"/>
      <c r="AO334" s="10"/>
      <c r="AP334" s="10"/>
      <c r="AQ334" s="10">
        <v>396.8</v>
      </c>
      <c r="AR334" s="10">
        <v>0.74293091963090396</v>
      </c>
      <c r="AS334" s="10">
        <v>4.4370386862026496</v>
      </c>
      <c r="AT334" s="10">
        <v>1.8684000000000001</v>
      </c>
      <c r="AU334" s="10">
        <v>1.8833333333333333</v>
      </c>
      <c r="AV334" s="10"/>
      <c r="AW334" s="10"/>
      <c r="AX334" s="10"/>
      <c r="AY334" s="10"/>
      <c r="AZ334" s="10"/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/>
      <c r="BQ334" s="10"/>
      <c r="BR334" s="10"/>
      <c r="BS334" s="10"/>
      <c r="BT334" s="10"/>
      <c r="BU334" s="10"/>
      <c r="BV334" s="10"/>
      <c r="BW334" s="10"/>
      <c r="BX334" s="10"/>
      <c r="BY334" s="10"/>
      <c r="BZ334" s="10">
        <v>19546.037478782444</v>
      </c>
      <c r="CA334" s="10">
        <v>17626.492284770335</v>
      </c>
      <c r="CB334" s="10">
        <v>512.14010967882075</v>
      </c>
      <c r="CC334" s="10">
        <v>85.646575649937247</v>
      </c>
      <c r="CD334" s="10">
        <v>554.99507809523641</v>
      </c>
      <c r="CE334" s="10">
        <v>3052.2900893411911</v>
      </c>
      <c r="CF334" s="10">
        <v>873283.48138357978</v>
      </c>
      <c r="CG334" s="10">
        <v>528043.19212460704</v>
      </c>
      <c r="CH334" s="10">
        <v>18761.013524422749</v>
      </c>
      <c r="CI334" s="10">
        <v>17270.078879407123</v>
      </c>
      <c r="CJ334" s="10">
        <v>522.19039205948809</v>
      </c>
      <c r="CK334" s="10">
        <v>68.030431281478101</v>
      </c>
      <c r="CL334" s="10">
        <v>504.422762308416</v>
      </c>
      <c r="CM334" s="10">
        <v>3015.1803156859332</v>
      </c>
      <c r="CN334" s="10">
        <v>850216.9963153525</v>
      </c>
      <c r="CO334" s="10">
        <v>525966.21534695756</v>
      </c>
      <c r="CP334" s="10">
        <v>13003.850162869405</v>
      </c>
      <c r="CQ334" s="10">
        <v>11155.258751657282</v>
      </c>
      <c r="CR334" s="10">
        <v>344.65552672370444</v>
      </c>
      <c r="CS334" s="10">
        <v>64.870671434519025</v>
      </c>
      <c r="CT334" s="10">
        <v>252.48686861991575</v>
      </c>
      <c r="CU334" s="10">
        <v>2969.6653679275587</v>
      </c>
      <c r="CV334" s="10">
        <v>787955.25587780308</v>
      </c>
      <c r="CW334" s="10">
        <v>477066.70352030237</v>
      </c>
      <c r="CX334" s="10">
        <v>12426.833192623611</v>
      </c>
      <c r="CY334" s="10">
        <v>9368.2342013081052</v>
      </c>
      <c r="CZ334" s="10">
        <v>287.65310785948634</v>
      </c>
      <c r="DA334" s="10">
        <v>55.278390163977868</v>
      </c>
      <c r="DB334" s="10">
        <v>201.97288584026964</v>
      </c>
      <c r="DC334" s="10">
        <v>2803.2799721789365</v>
      </c>
      <c r="DD334" s="10">
        <v>736627.12624822825</v>
      </c>
      <c r="DE334" s="10">
        <v>477524.19035197113</v>
      </c>
      <c r="DF334" s="10">
        <v>67.226230759999993</v>
      </c>
      <c r="DG334" s="10">
        <v>456.27584616399997</v>
      </c>
      <c r="DH334" s="10">
        <v>28.646215385400001</v>
      </c>
      <c r="DI334" s="10">
        <v>1931.0971362</v>
      </c>
      <c r="DJ334" s="10">
        <v>1</v>
      </c>
      <c r="DK334" s="10">
        <v>8.1199999999999992</v>
      </c>
      <c r="DL334" s="10">
        <v>9.2020653301999999</v>
      </c>
      <c r="DM334" s="10">
        <v>16.342912696999999</v>
      </c>
      <c r="DN334" s="10">
        <v>0.60065524440000007</v>
      </c>
      <c r="DO334" s="10">
        <v>7.5401825198000001</v>
      </c>
      <c r="DP334" s="10">
        <v>1.8308194999999999E-2</v>
      </c>
      <c r="DQ334" s="10">
        <v>5.6671642385999998</v>
      </c>
      <c r="DR334" s="10">
        <v>0.42206504075396001</v>
      </c>
      <c r="DS334" s="10">
        <v>1.52475103981274E-2</v>
      </c>
      <c r="DT334" s="10">
        <v>0.41858503312413198</v>
      </c>
      <c r="DU334" s="10">
        <v>0.17365837396182601</v>
      </c>
      <c r="DV334" s="10">
        <v>0.133387135677382</v>
      </c>
      <c r="DW334" s="10">
        <v>1.11383623244334</v>
      </c>
      <c r="DX334" s="10">
        <v>1830.5684210526313</v>
      </c>
      <c r="DY334" s="10">
        <v>37.297831578947367</v>
      </c>
      <c r="DZ334" s="10">
        <v>264.14315789473687</v>
      </c>
      <c r="EA334" s="10">
        <v>2006.9473684210527</v>
      </c>
      <c r="EB334" s="10">
        <v>34.256842105263161</v>
      </c>
      <c r="EC334" s="10">
        <v>0.13473684210526315</v>
      </c>
      <c r="ED334" s="10">
        <v>169.58315789473684</v>
      </c>
      <c r="EE334" s="10">
        <v>48.143157894736838</v>
      </c>
      <c r="EF334" s="10">
        <v>64.370526315789476</v>
      </c>
      <c r="EG334" s="10">
        <v>76.757894736842104</v>
      </c>
      <c r="EH334" s="10">
        <v>1.7436900176178218</v>
      </c>
      <c r="EI334" s="10">
        <v>5.2554969788811601</v>
      </c>
      <c r="EJ334" s="10">
        <v>0.7166256609714331</v>
      </c>
      <c r="EK334" s="10">
        <v>7.2610879568234574E-2</v>
      </c>
      <c r="EL334" s="10">
        <v>1.6753199128240515</v>
      </c>
      <c r="EM334" s="10">
        <v>0.18377110086878765</v>
      </c>
      <c r="EN334" s="10">
        <v>0.16987972577326543</v>
      </c>
      <c r="EO334" s="10">
        <v>0.27804134389210311</v>
      </c>
      <c r="EP334" s="10">
        <v>9.9008547008547012</v>
      </c>
      <c r="EQ334" s="10"/>
      <c r="ER334" s="10"/>
      <c r="ES334" s="10"/>
      <c r="ET334" s="10">
        <v>72.3333333333333</v>
      </c>
      <c r="EU334" s="10">
        <v>104.666666666667</v>
      </c>
      <c r="EV334" s="10">
        <v>68.3333333333333</v>
      </c>
      <c r="EW334" s="10">
        <v>4.6666666666666696</v>
      </c>
      <c r="EX334" s="10">
        <v>0.41537000000000002</v>
      </c>
      <c r="EY334" s="10">
        <v>4.2997199999999998</v>
      </c>
      <c r="EZ334" s="10">
        <v>1.89642333333333</v>
      </c>
      <c r="FA334" s="10">
        <v>5.50866666666667E-2</v>
      </c>
      <c r="FB334" s="10"/>
      <c r="FC334" s="10"/>
      <c r="FD334" s="10"/>
      <c r="FE334" s="10"/>
      <c r="FF334" s="10"/>
      <c r="FG334" s="10"/>
      <c r="FH334" s="10"/>
      <c r="FI334" s="10"/>
      <c r="FJ334" s="10"/>
      <c r="FK334" s="10"/>
      <c r="FL334" s="10"/>
      <c r="FM334" s="10"/>
      <c r="FN334" s="10"/>
      <c r="FO334" s="10"/>
      <c r="FP334" s="10"/>
      <c r="FQ334" s="10"/>
      <c r="FR334" s="10"/>
      <c r="FS334" s="10"/>
      <c r="FT334" s="10"/>
      <c r="FU334" s="10"/>
      <c r="FV334" s="10"/>
      <c r="FW334" s="10"/>
      <c r="FX334" s="10"/>
      <c r="FY334" s="10"/>
      <c r="FZ334" s="10"/>
      <c r="GA334" s="10"/>
      <c r="GB334" s="10"/>
      <c r="GC334" s="10"/>
      <c r="GD334" s="10"/>
      <c r="GE334" s="10"/>
      <c r="GF334" s="10"/>
      <c r="GG334" s="10"/>
      <c r="GH334" s="10"/>
      <c r="GI334" s="10"/>
      <c r="GJ334" s="10"/>
      <c r="GK334" s="10"/>
      <c r="GL334" s="10"/>
      <c r="GM334" s="10"/>
      <c r="GN334" s="10"/>
      <c r="GO334" s="10"/>
      <c r="GP334" s="10"/>
      <c r="GQ334" s="10"/>
      <c r="GR334" s="10"/>
    </row>
    <row r="335" spans="1:200" ht="10.5" customHeight="1" x14ac:dyDescent="0.2">
      <c r="A335" s="5">
        <v>2015</v>
      </c>
      <c r="B335" s="5">
        <v>10</v>
      </c>
      <c r="C335" s="10">
        <v>15.07</v>
      </c>
      <c r="D335" s="10">
        <v>15.07</v>
      </c>
      <c r="E335" s="10">
        <v>15.07</v>
      </c>
      <c r="F335" s="10">
        <v>15.017500000000002</v>
      </c>
      <c r="G335" s="10">
        <v>0.6662499999999999</v>
      </c>
      <c r="H335" s="10">
        <v>0.66999999999999982</v>
      </c>
      <c r="I335" s="10">
        <v>0.63</v>
      </c>
      <c r="J335" s="10">
        <v>0.76749999999999996</v>
      </c>
      <c r="K335" s="10">
        <v>1.0612499999999998</v>
      </c>
      <c r="L335" s="10">
        <v>1.0699999999999998</v>
      </c>
      <c r="M335" s="10">
        <v>0.93583333333333318</v>
      </c>
      <c r="N335" s="10">
        <v>1.2493749999999999</v>
      </c>
      <c r="O335" s="10">
        <v>0.18133333333333337</v>
      </c>
      <c r="P335" s="10">
        <v>0.18562500000000004</v>
      </c>
      <c r="Q335" s="10">
        <v>0.24833333333333338</v>
      </c>
      <c r="R335" s="10">
        <v>0.34066666666666662</v>
      </c>
      <c r="S335" s="10">
        <v>2.2237500000000003</v>
      </c>
      <c r="T335" s="10">
        <v>2.2181250000000001</v>
      </c>
      <c r="U335" s="10">
        <v>2.1749999999999998</v>
      </c>
      <c r="V335" s="10">
        <v>2.2800000000000002</v>
      </c>
      <c r="W335" s="10">
        <v>0.15062500000000001</v>
      </c>
      <c r="X335" s="10">
        <v>0.15187499999999998</v>
      </c>
      <c r="Y335" s="10">
        <v>0.13916666666666663</v>
      </c>
      <c r="Z335" s="10">
        <v>0.168125</v>
      </c>
      <c r="AA335" s="10">
        <v>2071.6150118160263</v>
      </c>
      <c r="AB335" s="10"/>
      <c r="AC335" s="10"/>
      <c r="AD335" s="10">
        <v>2098.4873763560927</v>
      </c>
      <c r="AE335" s="10">
        <v>2337.03368</v>
      </c>
      <c r="AF335" s="10"/>
      <c r="AG335" s="10"/>
      <c r="AH335" s="10">
        <v>2292.479225</v>
      </c>
      <c r="AI335" s="10"/>
      <c r="AJ335" s="10"/>
      <c r="AK335" s="10"/>
      <c r="AL335" s="10"/>
      <c r="AM335" s="10"/>
      <c r="AN335" s="10"/>
      <c r="AO335" s="10"/>
      <c r="AP335" s="10"/>
      <c r="AQ335" s="10">
        <v>362.75</v>
      </c>
      <c r="AR335" s="10">
        <v>0.731043762309731</v>
      </c>
      <c r="AS335" s="10">
        <v>4.3043202271805896</v>
      </c>
      <c r="AT335" s="10">
        <v>1.10175</v>
      </c>
      <c r="AU335" s="10">
        <v>1.1644166666666667</v>
      </c>
      <c r="AV335" s="10"/>
      <c r="AW335" s="10"/>
      <c r="AX335" s="10"/>
      <c r="AY335" s="10"/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/>
      <c r="BT335" s="10"/>
      <c r="BU335" s="10"/>
      <c r="BV335" s="10"/>
      <c r="BW335" s="10"/>
      <c r="BX335" s="10"/>
      <c r="BY335" s="10"/>
      <c r="BZ335" s="10">
        <v>6969.4299673521582</v>
      </c>
      <c r="CA335" s="10">
        <v>9781.4794834283257</v>
      </c>
      <c r="CB335" s="10">
        <v>657.59627832856029</v>
      </c>
      <c r="CC335" s="10">
        <v>104.58956330271772</v>
      </c>
      <c r="CD335" s="10">
        <v>374.67757377865263</v>
      </c>
      <c r="CE335" s="10">
        <v>3069.6401173818535</v>
      </c>
      <c r="CF335" s="10">
        <v>962916.98693907587</v>
      </c>
      <c r="CG335" s="10">
        <v>717216.09770307457</v>
      </c>
      <c r="CH335" s="10">
        <v>7391.513286733978</v>
      </c>
      <c r="CI335" s="10">
        <v>10052.980016888025</v>
      </c>
      <c r="CJ335" s="10">
        <v>651.86246563150428</v>
      </c>
      <c r="CK335" s="10">
        <v>99.971543172008623</v>
      </c>
      <c r="CL335" s="10">
        <v>359.18293210126711</v>
      </c>
      <c r="CM335" s="10">
        <v>3060.5052396265019</v>
      </c>
      <c r="CN335" s="10">
        <v>981418.27902625594</v>
      </c>
      <c r="CO335" s="10">
        <v>728875.79643708724</v>
      </c>
      <c r="CP335" s="10">
        <v>6714.903333455899</v>
      </c>
      <c r="CQ335" s="10">
        <v>9741.4337890389506</v>
      </c>
      <c r="CR335" s="10">
        <v>584.17293417422775</v>
      </c>
      <c r="CS335" s="10">
        <v>99.065418510961877</v>
      </c>
      <c r="CT335" s="10">
        <v>328.6180896789599</v>
      </c>
      <c r="CU335" s="10">
        <v>3066.5009164069061</v>
      </c>
      <c r="CV335" s="10">
        <v>977371.26579514658</v>
      </c>
      <c r="CW335" s="10">
        <v>733142.30446676852</v>
      </c>
      <c r="CX335" s="10">
        <v>5885.4170441502893</v>
      </c>
      <c r="CY335" s="10">
        <v>8984.1640668604596</v>
      </c>
      <c r="CZ335" s="10">
        <v>532.38680845987028</v>
      </c>
      <c r="DA335" s="10">
        <v>75.95394840991699</v>
      </c>
      <c r="DB335" s="10">
        <v>286.19752163809409</v>
      </c>
      <c r="DC335" s="10">
        <v>3136.0375853596138</v>
      </c>
      <c r="DD335" s="10">
        <v>926216.43021535012</v>
      </c>
      <c r="DE335" s="10">
        <v>722530.47697751271</v>
      </c>
      <c r="DF335" s="10">
        <v>10.445</v>
      </c>
      <c r="DG335" s="10">
        <v>85.235153852499991</v>
      </c>
      <c r="DH335" s="10">
        <v>36.208653847500003</v>
      </c>
      <c r="DI335" s="10">
        <v>1755.0287022499999</v>
      </c>
      <c r="DJ335" s="10">
        <v>0</v>
      </c>
      <c r="DK335" s="10">
        <v>5.33</v>
      </c>
      <c r="DL335" s="10">
        <v>4.224470653</v>
      </c>
      <c r="DM335" s="10">
        <v>5.17963144375</v>
      </c>
      <c r="DN335" s="10">
        <v>1.022175466</v>
      </c>
      <c r="DO335" s="10">
        <v>5.2819551382499998</v>
      </c>
      <c r="DP335" s="10">
        <v>0</v>
      </c>
      <c r="DQ335" s="10">
        <v>1.3306474867500002</v>
      </c>
      <c r="DR335" s="10">
        <v>0.11769984358176</v>
      </c>
      <c r="DS335" s="10">
        <v>6.8974876829941993E-3</v>
      </c>
      <c r="DT335" s="10">
        <v>0.14728543681051001</v>
      </c>
      <c r="DU335" s="10">
        <v>0.21053635264855997</v>
      </c>
      <c r="DV335" s="10">
        <v>6.5468216148086691E-2</v>
      </c>
      <c r="DW335" s="10">
        <v>1.07213283974261</v>
      </c>
      <c r="DX335" s="10">
        <v>1541.6842105263156</v>
      </c>
      <c r="DY335" s="10">
        <v>31.411815789473682</v>
      </c>
      <c r="DZ335" s="10">
        <v>151.05263157894737</v>
      </c>
      <c r="EA335" s="10">
        <v>6378.1789473684212</v>
      </c>
      <c r="EB335" s="10">
        <v>29.642105263157895</v>
      </c>
      <c r="EC335" s="10">
        <v>0.33684210526315789</v>
      </c>
      <c r="ED335" s="10">
        <v>351</v>
      </c>
      <c r="EE335" s="10">
        <v>79.347368421052636</v>
      </c>
      <c r="EF335" s="10">
        <v>1.5157894736842104</v>
      </c>
      <c r="EG335" s="10">
        <v>7.7052631578947359</v>
      </c>
      <c r="EH335" s="10">
        <v>1.8671976026443027</v>
      </c>
      <c r="EI335" s="10">
        <v>12.060974839914437</v>
      </c>
      <c r="EJ335" s="10">
        <v>0.505281865170918</v>
      </c>
      <c r="EK335" s="10">
        <v>0.18152719892058644</v>
      </c>
      <c r="EL335" s="10">
        <v>3.4551962608363849</v>
      </c>
      <c r="EM335" s="10">
        <v>0.30288319012351783</v>
      </c>
      <c r="EN335" s="10">
        <v>1.2868805651825368</v>
      </c>
      <c r="EO335" s="10">
        <v>1.1753051057241714E-2</v>
      </c>
      <c r="EP335" s="10">
        <v>9.2643274853801181</v>
      </c>
      <c r="EQ335" s="10">
        <v>996.25</v>
      </c>
      <c r="ER335" s="10">
        <v>0.91310760330331597</v>
      </c>
      <c r="ES335" s="10">
        <v>6.2881586904466298</v>
      </c>
      <c r="ET335" s="10"/>
      <c r="EU335" s="10"/>
      <c r="EV335" s="10"/>
      <c r="EW335" s="10"/>
      <c r="EX335" s="10"/>
      <c r="EY335" s="10"/>
      <c r="EZ335" s="10"/>
      <c r="FA335" s="10"/>
      <c r="FB335" s="10">
        <v>69</v>
      </c>
      <c r="FC335" s="10">
        <v>111.25</v>
      </c>
      <c r="FD335" s="10">
        <v>67.5</v>
      </c>
      <c r="FE335" s="10">
        <v>328.5</v>
      </c>
      <c r="FF335" s="10">
        <v>0</v>
      </c>
      <c r="FG335" s="10">
        <v>5</v>
      </c>
      <c r="FH335" s="10">
        <v>188.5</v>
      </c>
      <c r="FI335" s="10">
        <v>0.25</v>
      </c>
      <c r="FJ335" s="10">
        <v>0</v>
      </c>
      <c r="FK335" s="10">
        <v>5</v>
      </c>
      <c r="FL335" s="10">
        <v>269</v>
      </c>
      <c r="FM335" s="10">
        <v>0</v>
      </c>
      <c r="FN335" s="10">
        <v>1</v>
      </c>
      <c r="FO335" s="10">
        <v>462.75</v>
      </c>
      <c r="FP335" s="10">
        <v>7</v>
      </c>
      <c r="FQ335" s="10">
        <v>0.5</v>
      </c>
      <c r="FR335" s="10">
        <v>0</v>
      </c>
      <c r="FS335" s="10">
        <v>16.25</v>
      </c>
      <c r="FT335" s="10">
        <v>1.75</v>
      </c>
      <c r="FU335" s="10">
        <v>62.5</v>
      </c>
      <c r="FV335" s="10">
        <v>1446.25</v>
      </c>
      <c r="FW335" s="10">
        <v>2598</v>
      </c>
      <c r="FX335" s="10">
        <v>14425.5</v>
      </c>
      <c r="FY335" s="10">
        <v>211.25</v>
      </c>
      <c r="FZ335" s="10">
        <v>3759.25</v>
      </c>
      <c r="GA335" s="10">
        <v>3</v>
      </c>
      <c r="GB335" s="10">
        <v>0</v>
      </c>
      <c r="GC335" s="10">
        <v>1497.5</v>
      </c>
      <c r="GD335" s="10">
        <v>3280.5</v>
      </c>
      <c r="GE335" s="10">
        <v>0</v>
      </c>
      <c r="GF335" s="10">
        <v>125.25</v>
      </c>
      <c r="GG335" s="10">
        <v>3162.75</v>
      </c>
      <c r="GH335" s="10">
        <v>270</v>
      </c>
      <c r="GI335" s="10">
        <v>0</v>
      </c>
      <c r="GJ335" s="10">
        <v>13748.25</v>
      </c>
      <c r="GK335" s="10">
        <v>3450</v>
      </c>
      <c r="GL335" s="10">
        <v>0</v>
      </c>
      <c r="GM335" s="10">
        <v>553</v>
      </c>
      <c r="GN335" s="10">
        <v>200</v>
      </c>
      <c r="GO335" s="10">
        <v>0</v>
      </c>
      <c r="GP335" s="10">
        <v>0</v>
      </c>
      <c r="GQ335" s="10">
        <v>0</v>
      </c>
      <c r="GR335" s="10">
        <v>0</v>
      </c>
    </row>
    <row r="336" spans="1:200" ht="10.5" customHeight="1" x14ac:dyDescent="0.2">
      <c r="A336" s="5">
        <v>2015</v>
      </c>
      <c r="B336" s="5">
        <v>11</v>
      </c>
      <c r="C336" s="10">
        <v>14.036666666666667</v>
      </c>
      <c r="D336" s="10">
        <v>14.033333333333333</v>
      </c>
      <c r="E336" s="10">
        <v>14.036666666666667</v>
      </c>
      <c r="F336" s="10">
        <v>14.046666666666667</v>
      </c>
      <c r="G336" s="10">
        <v>0.22833333333333328</v>
      </c>
      <c r="H336" s="10">
        <v>0.23499999999999996</v>
      </c>
      <c r="I336" s="10">
        <v>0.23333333333333331</v>
      </c>
      <c r="J336" s="10">
        <v>0.24333333333333329</v>
      </c>
      <c r="K336" s="10">
        <v>3.8319999999999994</v>
      </c>
      <c r="L336" s="10">
        <v>3.8420000000000001</v>
      </c>
      <c r="M336" s="10">
        <v>3.8149999999999999</v>
      </c>
      <c r="N336" s="10">
        <v>3.8159999999999998</v>
      </c>
      <c r="O336" s="10">
        <v>0.09</v>
      </c>
      <c r="P336" s="10">
        <v>9.0000000000000011E-2</v>
      </c>
      <c r="Q336" s="10">
        <v>8.5833333333333331E-2</v>
      </c>
      <c r="R336" s="10">
        <v>9.583333333333334E-2</v>
      </c>
      <c r="S336" s="10">
        <v>2.8716666666666666</v>
      </c>
      <c r="T336" s="10">
        <v>2.8708333333333336</v>
      </c>
      <c r="U336" s="10">
        <v>2.8541666666666674</v>
      </c>
      <c r="V336" s="10">
        <v>2.8</v>
      </c>
      <c r="W336" s="10">
        <v>0.3066666666666667</v>
      </c>
      <c r="X336" s="10">
        <v>0.30818181818181817</v>
      </c>
      <c r="Y336" s="10">
        <v>0.31583333333333335</v>
      </c>
      <c r="Z336" s="10">
        <v>0.32416666666666666</v>
      </c>
      <c r="AA336" s="10">
        <v>2082.3500751248057</v>
      </c>
      <c r="AB336" s="10"/>
      <c r="AC336" s="10"/>
      <c r="AD336" s="10">
        <v>2081.15096763877</v>
      </c>
      <c r="AE336" s="10">
        <v>2301.7301499999999</v>
      </c>
      <c r="AF336" s="10"/>
      <c r="AG336" s="10"/>
      <c r="AH336" s="10">
        <v>2297.5297300000002</v>
      </c>
      <c r="AI336" s="10"/>
      <c r="AJ336" s="10"/>
      <c r="AK336" s="10"/>
      <c r="AL336" s="10"/>
      <c r="AM336" s="10"/>
      <c r="AN336" s="10"/>
      <c r="AO336" s="10"/>
      <c r="AP336" s="10"/>
      <c r="AQ336" s="10">
        <v>475.33333333333297</v>
      </c>
      <c r="AR336" s="10">
        <v>0.77436332566121002</v>
      </c>
      <c r="AS336" s="10">
        <v>4.7689580861224101</v>
      </c>
      <c r="AT336" s="10">
        <v>0.66555555555555568</v>
      </c>
      <c r="AU336" s="10">
        <v>0.67611111111111111</v>
      </c>
      <c r="AV336" s="10"/>
      <c r="AW336" s="10"/>
      <c r="AX336" s="10"/>
      <c r="AY336" s="10"/>
      <c r="AZ336" s="10"/>
      <c r="BA336" s="10"/>
      <c r="BB336" s="10"/>
      <c r="BC336" s="10"/>
      <c r="BD336" s="10"/>
      <c r="BE336" s="10"/>
      <c r="BF336" s="10"/>
      <c r="BG336" s="10"/>
      <c r="BH336" s="10"/>
      <c r="BI336" s="10"/>
      <c r="BJ336" s="10"/>
      <c r="BK336" s="10"/>
      <c r="BL336" s="10"/>
      <c r="BM336" s="10"/>
      <c r="BN336" s="10"/>
      <c r="BO336" s="10"/>
      <c r="BP336" s="10"/>
      <c r="BQ336" s="10"/>
      <c r="BR336" s="10"/>
      <c r="BS336" s="10"/>
      <c r="BT336" s="10"/>
      <c r="BU336" s="10"/>
      <c r="BV336" s="10"/>
      <c r="BW336" s="10"/>
      <c r="BX336" s="10"/>
      <c r="BY336" s="10"/>
      <c r="BZ336" s="10">
        <v>10098.158425727883</v>
      </c>
      <c r="CA336" s="10">
        <v>6870.9576542370478</v>
      </c>
      <c r="CB336" s="10">
        <v>406.69424378304143</v>
      </c>
      <c r="CC336" s="10">
        <v>65.759461466621531</v>
      </c>
      <c r="CD336" s="10">
        <v>225.52511085411345</v>
      </c>
      <c r="CE336" s="10">
        <v>1357.8362122444653</v>
      </c>
      <c r="CF336" s="10">
        <v>462920.18084425246</v>
      </c>
      <c r="CG336" s="10">
        <v>408492.34341094969</v>
      </c>
      <c r="CH336" s="10">
        <v>9862.2151402760701</v>
      </c>
      <c r="CI336" s="10">
        <v>6659.2557299888167</v>
      </c>
      <c r="CJ336" s="10">
        <v>398.6219494305422</v>
      </c>
      <c r="CK336" s="10">
        <v>49.877866863695665</v>
      </c>
      <c r="CL336" s="10">
        <v>228.31464364749164</v>
      </c>
      <c r="CM336" s="10">
        <v>1340.6835566776188</v>
      </c>
      <c r="CN336" s="10">
        <v>474482.01986229472</v>
      </c>
      <c r="CO336" s="10">
        <v>407308.09344808431</v>
      </c>
      <c r="CP336" s="10">
        <v>9736.5790688179259</v>
      </c>
      <c r="CQ336" s="10">
        <v>6562.1734416301197</v>
      </c>
      <c r="CR336" s="10">
        <v>374.5205643901981</v>
      </c>
      <c r="CS336" s="10">
        <v>62.198094088141282</v>
      </c>
      <c r="CT336" s="10">
        <v>208.05464943868742</v>
      </c>
      <c r="CU336" s="10">
        <v>1246.1846509730192</v>
      </c>
      <c r="CV336" s="10">
        <v>459171.37081799487</v>
      </c>
      <c r="CW336" s="10">
        <v>402989.79908498103</v>
      </c>
      <c r="CX336" s="10">
        <v>9664.1379191464512</v>
      </c>
      <c r="CY336" s="10">
        <v>6477.9094461805735</v>
      </c>
      <c r="CZ336" s="10">
        <v>375.30855721317499</v>
      </c>
      <c r="DA336" s="10">
        <v>71.010560495605631</v>
      </c>
      <c r="DB336" s="10">
        <v>219.4869309491279</v>
      </c>
      <c r="DC336" s="10">
        <v>1269.4911873293083</v>
      </c>
      <c r="DD336" s="10">
        <v>456882.90527322533</v>
      </c>
      <c r="DE336" s="10">
        <v>397783.83612797089</v>
      </c>
      <c r="DF336" s="10">
        <v>7.913333333333334</v>
      </c>
      <c r="DG336" s="10">
        <v>0.69333333333333336</v>
      </c>
      <c r="DH336" s="10">
        <v>1.9712820513333333</v>
      </c>
      <c r="DI336" s="10">
        <v>1161.4036103666667</v>
      </c>
      <c r="DJ336" s="10">
        <v>0</v>
      </c>
      <c r="DK336" s="10">
        <v>2.48</v>
      </c>
      <c r="DL336" s="10">
        <v>3.4248113829999998</v>
      </c>
      <c r="DM336" s="10">
        <v>0.71454740766666669</v>
      </c>
      <c r="DN336" s="10">
        <v>0.73265338233333333</v>
      </c>
      <c r="DO336" s="10">
        <v>3.2441072283333328</v>
      </c>
      <c r="DP336" s="10">
        <v>0</v>
      </c>
      <c r="DQ336" s="10">
        <v>0.71006313899999995</v>
      </c>
      <c r="DR336" s="10">
        <v>0.75160050211065799</v>
      </c>
      <c r="DS336" s="10">
        <v>5.4645406171707496E-2</v>
      </c>
      <c r="DT336" s="10">
        <v>1.7932566523701E-3</v>
      </c>
      <c r="DU336" s="10">
        <v>0.24729058145348801</v>
      </c>
      <c r="DV336" s="10">
        <v>4.9014047530282601E-2</v>
      </c>
      <c r="DW336" s="10">
        <v>0.75060303614786095</v>
      </c>
      <c r="DX336" s="10">
        <v>9.7684210526315791</v>
      </c>
      <c r="DY336" s="10">
        <v>0.19903157894736842</v>
      </c>
      <c r="DZ336" s="10">
        <v>78.484210526315778</v>
      </c>
      <c r="EA336" s="10">
        <v>3480.8982456140352</v>
      </c>
      <c r="EB336" s="10">
        <v>15.242105263157894</v>
      </c>
      <c r="EC336" s="10">
        <v>2.3017543859649123</v>
      </c>
      <c r="ED336" s="10">
        <v>140.85614035087718</v>
      </c>
      <c r="EE336" s="10">
        <v>51.649122807017541</v>
      </c>
      <c r="EF336" s="10">
        <v>1.8526315789473682</v>
      </c>
      <c r="EG336" s="10">
        <v>4.6315789473684212</v>
      </c>
      <c r="EH336" s="10">
        <v>1.1447383703993581</v>
      </c>
      <c r="EI336" s="10">
        <v>5.3002430751451</v>
      </c>
      <c r="EJ336" s="10">
        <v>0.22419897225743407</v>
      </c>
      <c r="EK336" s="10">
        <v>1.2404358592906739</v>
      </c>
      <c r="EL336" s="10">
        <v>1.4015684283525354</v>
      </c>
      <c r="EM336" s="10">
        <v>0.19715400011577708</v>
      </c>
      <c r="EN336" s="10">
        <v>1.7155929824561402</v>
      </c>
      <c r="EO336" s="10">
        <v>6.4202885834758012E-3</v>
      </c>
      <c r="EP336" s="10">
        <v>6.2738095238095237</v>
      </c>
      <c r="EQ336" s="10"/>
      <c r="ER336" s="10"/>
      <c r="ES336" s="10"/>
      <c r="ET336" s="10"/>
      <c r="EU336" s="10"/>
      <c r="EV336" s="10"/>
      <c r="EW336" s="10"/>
      <c r="EX336" s="10"/>
      <c r="EY336" s="10"/>
      <c r="EZ336" s="10"/>
      <c r="FA336" s="10"/>
      <c r="FB336" s="10">
        <v>99.75</v>
      </c>
      <c r="FC336" s="10">
        <v>146.5</v>
      </c>
      <c r="FD336" s="10">
        <v>81.5</v>
      </c>
      <c r="FE336" s="10">
        <v>267.75</v>
      </c>
      <c r="FF336" s="10">
        <v>0</v>
      </c>
      <c r="FG336" s="10">
        <v>11.75</v>
      </c>
      <c r="FH336" s="10">
        <v>656.5</v>
      </c>
      <c r="FI336" s="10">
        <v>0.25</v>
      </c>
      <c r="FJ336" s="10">
        <v>0</v>
      </c>
      <c r="FK336" s="10">
        <v>5.25</v>
      </c>
      <c r="FL336" s="10">
        <v>145.25</v>
      </c>
      <c r="FM336" s="10">
        <v>0</v>
      </c>
      <c r="FN336" s="10">
        <v>1.25</v>
      </c>
      <c r="FO336" s="10">
        <v>1080</v>
      </c>
      <c r="FP336" s="10">
        <v>12.75</v>
      </c>
      <c r="FQ336" s="10">
        <v>1.25</v>
      </c>
      <c r="FR336" s="10">
        <v>0.25</v>
      </c>
      <c r="FS336" s="10">
        <v>6.25</v>
      </c>
      <c r="FT336" s="10">
        <v>2.5</v>
      </c>
      <c r="FU336" s="10">
        <v>165</v>
      </c>
      <c r="FV336" s="10">
        <v>1812</v>
      </c>
      <c r="FW336" s="10">
        <v>3278.25</v>
      </c>
      <c r="FX336" s="10">
        <v>12598.75</v>
      </c>
      <c r="FY336" s="10">
        <v>442</v>
      </c>
      <c r="FZ336" s="10">
        <v>8105.25</v>
      </c>
      <c r="GA336" s="10">
        <v>1</v>
      </c>
      <c r="GB336" s="10">
        <v>0</v>
      </c>
      <c r="GC336" s="10">
        <v>2172.25</v>
      </c>
      <c r="GD336" s="10">
        <v>4393</v>
      </c>
      <c r="GE336" s="10">
        <v>0</v>
      </c>
      <c r="GF336" s="10">
        <v>145</v>
      </c>
      <c r="GG336" s="10">
        <v>11503</v>
      </c>
      <c r="GH336" s="10">
        <v>447.25</v>
      </c>
      <c r="GI336" s="10">
        <v>17</v>
      </c>
      <c r="GJ336" s="10">
        <v>5543.75</v>
      </c>
      <c r="GK336" s="10">
        <v>10062.5</v>
      </c>
      <c r="GL336" s="10">
        <v>0</v>
      </c>
      <c r="GM336" s="10">
        <v>1505.5</v>
      </c>
      <c r="GN336" s="10">
        <v>375</v>
      </c>
      <c r="GO336" s="10">
        <v>0</v>
      </c>
      <c r="GP336" s="10">
        <v>431.25</v>
      </c>
      <c r="GQ336" s="10">
        <v>0</v>
      </c>
      <c r="GR336" s="10">
        <v>0</v>
      </c>
    </row>
    <row r="337" spans="1:200" ht="10.5" customHeight="1" x14ac:dyDescent="0.2">
      <c r="A337" s="5">
        <v>2015</v>
      </c>
      <c r="B337" s="5">
        <v>12</v>
      </c>
      <c r="C337" s="10">
        <v>12.45</v>
      </c>
      <c r="D337" s="10">
        <v>12.45</v>
      </c>
      <c r="E337" s="10">
        <v>12.455</v>
      </c>
      <c r="F337" s="10">
        <v>12.469999999999999</v>
      </c>
      <c r="G337" s="10">
        <v>8.2500000000000004E-2</v>
      </c>
      <c r="H337" s="10">
        <v>8.7499999999999994E-2</v>
      </c>
      <c r="I337" s="10">
        <v>0.08</v>
      </c>
      <c r="J337" s="10">
        <v>7.2499999999999995E-2</v>
      </c>
      <c r="K337" s="10">
        <v>6.15</v>
      </c>
      <c r="L337" s="10">
        <v>6.17875</v>
      </c>
      <c r="M337" s="10">
        <v>6.1962499999999991</v>
      </c>
      <c r="N337" s="10">
        <v>6.0437500000000002</v>
      </c>
      <c r="O337" s="10">
        <v>0.21142857142857149</v>
      </c>
      <c r="P337" s="10">
        <v>0.17249999999999999</v>
      </c>
      <c r="Q337" s="10">
        <v>0.17125000000000001</v>
      </c>
      <c r="R337" s="10">
        <v>0.17250000000000004</v>
      </c>
      <c r="S337" s="10">
        <v>3.3442857142857143</v>
      </c>
      <c r="T337" s="10">
        <v>3.3375000000000004</v>
      </c>
      <c r="U337" s="10">
        <v>3.2824999999999998</v>
      </c>
      <c r="V337" s="10">
        <v>3.2350000000000003</v>
      </c>
      <c r="W337" s="10">
        <v>0.46499999999999997</v>
      </c>
      <c r="X337" s="10">
        <v>0.46250000000000002</v>
      </c>
      <c r="Y337" s="10">
        <v>0.47</v>
      </c>
      <c r="Z337" s="10">
        <v>0.47250000000000003</v>
      </c>
      <c r="AA337" s="10">
        <v>2084.6983272849593</v>
      </c>
      <c r="AB337" s="10"/>
      <c r="AC337" s="10"/>
      <c r="AD337" s="10">
        <v>2087.7960216238844</v>
      </c>
      <c r="AE337" s="10">
        <v>2303.4303200000004</v>
      </c>
      <c r="AF337" s="10"/>
      <c r="AG337" s="10"/>
      <c r="AH337" s="10">
        <v>2321.3821150000003</v>
      </c>
      <c r="AI337" s="10"/>
      <c r="AJ337" s="10"/>
      <c r="AK337" s="10"/>
      <c r="AL337" s="10"/>
      <c r="AM337" s="10"/>
      <c r="AN337" s="10"/>
      <c r="AO337" s="10"/>
      <c r="AP337" s="10"/>
      <c r="AQ337" s="10">
        <v>524.5</v>
      </c>
      <c r="AR337" s="10">
        <v>0.78114874587592198</v>
      </c>
      <c r="AS337" s="10">
        <v>4.8917953600403896</v>
      </c>
      <c r="AT337" s="10">
        <v>0.30299999999999999</v>
      </c>
      <c r="AU337" s="10">
        <v>0.32050000000000001</v>
      </c>
      <c r="AV337" s="10"/>
      <c r="AW337" s="10"/>
      <c r="AX337" s="10"/>
      <c r="AY337" s="10"/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/>
      <c r="BT337" s="10"/>
      <c r="BU337" s="10"/>
      <c r="BV337" s="10"/>
      <c r="BW337" s="10"/>
      <c r="BX337" s="10"/>
      <c r="BY337" s="10"/>
      <c r="BZ337" s="10">
        <v>5252.286192524517</v>
      </c>
      <c r="CA337" s="10">
        <v>3765.1409111594485</v>
      </c>
      <c r="CB337" s="10">
        <v>281.80429633860501</v>
      </c>
      <c r="CC337" s="10">
        <v>97.595390429861226</v>
      </c>
      <c r="CD337" s="10">
        <v>107.68261542028407</v>
      </c>
      <c r="CE337" s="10">
        <v>1384.1140900780911</v>
      </c>
      <c r="CF337" s="10">
        <v>432813.60342526552</v>
      </c>
      <c r="CG337" s="10">
        <v>293554.60081546905</v>
      </c>
      <c r="CH337" s="10">
        <v>5424.1801552571815</v>
      </c>
      <c r="CI337" s="10">
        <v>3914.1297076826286</v>
      </c>
      <c r="CJ337" s="10">
        <v>264.74135919044636</v>
      </c>
      <c r="CK337" s="10">
        <v>75.82259499221378</v>
      </c>
      <c r="CL337" s="10">
        <v>101.30788329776334</v>
      </c>
      <c r="CM337" s="10">
        <v>833.4382406067333</v>
      </c>
      <c r="CN337" s="10">
        <v>426798.11303054722</v>
      </c>
      <c r="CO337" s="10">
        <v>278679.98260736291</v>
      </c>
      <c r="CP337" s="10">
        <v>5392.6764359351018</v>
      </c>
      <c r="CQ337" s="10">
        <v>3832.0008575419151</v>
      </c>
      <c r="CR337" s="10">
        <v>282.34849098654234</v>
      </c>
      <c r="CS337" s="10">
        <v>85.545724485484726</v>
      </c>
      <c r="CT337" s="10">
        <v>108.042813721855</v>
      </c>
      <c r="CU337" s="10">
        <v>883.12378714772626</v>
      </c>
      <c r="CV337" s="10">
        <v>417224.99587956571</v>
      </c>
      <c r="CW337" s="10">
        <v>293215.26777662418</v>
      </c>
      <c r="CX337" s="10">
        <v>5760.4726694148976</v>
      </c>
      <c r="CY337" s="10">
        <v>4019.7538487545189</v>
      </c>
      <c r="CZ337" s="10">
        <v>279.4797084852899</v>
      </c>
      <c r="DA337" s="10">
        <v>113.42212902057946</v>
      </c>
      <c r="DB337" s="10">
        <v>138.90741732612901</v>
      </c>
      <c r="DC337" s="10">
        <v>1178.4174714881465</v>
      </c>
      <c r="DD337" s="10">
        <v>373211.99444411718</v>
      </c>
      <c r="DE337" s="10">
        <v>274685.96136269253</v>
      </c>
      <c r="DF337" s="10">
        <v>5.07</v>
      </c>
      <c r="DG337" s="10">
        <v>0.56999999999999995</v>
      </c>
      <c r="DH337" s="10">
        <v>0.2291923075</v>
      </c>
      <c r="DI337" s="10">
        <v>699.08110770000008</v>
      </c>
      <c r="DJ337" s="10">
        <v>0</v>
      </c>
      <c r="DK337" s="10">
        <v>1.5</v>
      </c>
      <c r="DL337" s="10">
        <v>1.39361775</v>
      </c>
      <c r="DM337" s="10">
        <v>0.31472035050000002</v>
      </c>
      <c r="DN337" s="10">
        <v>3.2298071499999997E-2</v>
      </c>
      <c r="DO337" s="10">
        <v>2.26591583</v>
      </c>
      <c r="DP337" s="10">
        <v>0</v>
      </c>
      <c r="DQ337" s="10">
        <v>0.55645532949999998</v>
      </c>
      <c r="DR337" s="10">
        <v>3.0661468681735398E-2</v>
      </c>
      <c r="DS337" s="10">
        <v>6.7689910514595792E-4</v>
      </c>
      <c r="DT337" s="10"/>
      <c r="DU337" s="10">
        <v>0.40793721947672995</v>
      </c>
      <c r="DV337" s="10"/>
      <c r="DW337" s="10">
        <v>0.133227017078589</v>
      </c>
      <c r="DX337" s="10">
        <v>5.0526315789473681</v>
      </c>
      <c r="DY337" s="10">
        <v>0.10294736842105263</v>
      </c>
      <c r="DZ337" s="10">
        <v>47.9578947368421</v>
      </c>
      <c r="EA337" s="10">
        <v>733.30526315789473</v>
      </c>
      <c r="EB337" s="10">
        <v>24.842105263157897</v>
      </c>
      <c r="EC337" s="10">
        <v>0.16842105263157894</v>
      </c>
      <c r="ED337" s="10">
        <v>5.0526315789473681</v>
      </c>
      <c r="EE337" s="10">
        <v>107.36842105263158</v>
      </c>
      <c r="EF337" s="10">
        <v>3.4526315789473681</v>
      </c>
      <c r="EG337" s="10">
        <v>7.6631578947368419</v>
      </c>
      <c r="EH337" s="10">
        <v>1.2398238883867534</v>
      </c>
      <c r="EI337" s="10">
        <v>1.2837447185012001</v>
      </c>
      <c r="EJ337" s="10">
        <v>0.3135080424580583</v>
      </c>
      <c r="EK337" s="10">
        <v>1.4823247495505967E-2</v>
      </c>
      <c r="EL337" s="10">
        <v>5.1487603693676699E-2</v>
      </c>
      <c r="EM337" s="10">
        <v>4.6749005432391346</v>
      </c>
      <c r="EN337" s="10">
        <v>0.98917581057423398</v>
      </c>
      <c r="EO337" s="10">
        <v>2.0400025289121746E-2</v>
      </c>
      <c r="EP337" s="10">
        <v>0</v>
      </c>
      <c r="EQ337" s="10">
        <v>1130.25</v>
      </c>
      <c r="ER337" s="10">
        <v>0.916069708184863</v>
      </c>
      <c r="ES337" s="10">
        <v>6.4396517576548096</v>
      </c>
      <c r="ET337" s="10"/>
      <c r="EU337" s="10"/>
      <c r="EV337" s="10"/>
      <c r="EW337" s="10"/>
      <c r="EX337" s="10"/>
      <c r="EY337" s="10"/>
      <c r="EZ337" s="10"/>
      <c r="FA337" s="10"/>
      <c r="FB337" s="10"/>
      <c r="FC337" s="10"/>
      <c r="FD337" s="10"/>
      <c r="FE337" s="10"/>
      <c r="FF337" s="10"/>
      <c r="FG337" s="10"/>
      <c r="FH337" s="10"/>
      <c r="FI337" s="10"/>
      <c r="FJ337" s="10"/>
      <c r="FK337" s="10"/>
      <c r="FL337" s="10"/>
      <c r="FM337" s="10"/>
      <c r="FN337" s="10"/>
      <c r="FO337" s="10"/>
      <c r="FP337" s="10"/>
      <c r="FQ337" s="10"/>
      <c r="FR337" s="10"/>
      <c r="FS337" s="10"/>
      <c r="FT337" s="10"/>
      <c r="FU337" s="10"/>
      <c r="FV337" s="10"/>
      <c r="FW337" s="10"/>
      <c r="FX337" s="10"/>
      <c r="FY337" s="10"/>
      <c r="FZ337" s="10"/>
      <c r="GA337" s="10"/>
      <c r="GB337" s="10"/>
      <c r="GC337" s="10"/>
      <c r="GD337" s="10"/>
      <c r="GE337" s="10"/>
      <c r="GF337" s="10"/>
      <c r="GG337" s="10"/>
      <c r="GH337" s="10"/>
      <c r="GI337" s="10"/>
      <c r="GJ337" s="10"/>
      <c r="GK337" s="10"/>
      <c r="GL337" s="10"/>
      <c r="GM337" s="10"/>
      <c r="GN337" s="10"/>
      <c r="GO337" s="10"/>
      <c r="GP337" s="10"/>
      <c r="GQ337" s="10"/>
      <c r="GR337" s="10"/>
    </row>
    <row r="338" spans="1:200" ht="10.5" customHeight="1" x14ac:dyDescent="0.2">
      <c r="A338" s="5">
        <v>2016</v>
      </c>
      <c r="B338" s="5">
        <v>1</v>
      </c>
      <c r="C338" s="10">
        <v>10.95</v>
      </c>
      <c r="D338" s="10">
        <v>10.9725</v>
      </c>
      <c r="E338" s="10">
        <v>11.0625</v>
      </c>
      <c r="F338" s="10">
        <v>11.194999999999999</v>
      </c>
      <c r="G338" s="10">
        <v>0.10625000000000001</v>
      </c>
      <c r="H338" s="10">
        <v>9.5000000000000029E-2</v>
      </c>
      <c r="I338" s="10">
        <v>9.2500000000000027E-2</v>
      </c>
      <c r="J338" s="10">
        <v>8.0000000000000016E-2</v>
      </c>
      <c r="K338" s="10">
        <v>7.7274999999999991</v>
      </c>
      <c r="L338" s="10">
        <v>6.964999999999999</v>
      </c>
      <c r="M338" s="10">
        <v>6.8606250000000006</v>
      </c>
      <c r="N338" s="10">
        <v>6.06</v>
      </c>
      <c r="O338" s="10">
        <v>0.17800000000000002</v>
      </c>
      <c r="P338" s="10">
        <v>0.11214285714285718</v>
      </c>
      <c r="Q338" s="10">
        <v>0.11285714285714289</v>
      </c>
      <c r="R338" s="10">
        <v>0.11133333333333335</v>
      </c>
      <c r="S338" s="10">
        <v>4.3487500000000008</v>
      </c>
      <c r="T338" s="10">
        <v>4.0231249999999994</v>
      </c>
      <c r="U338" s="10">
        <v>3.9962500000000007</v>
      </c>
      <c r="V338" s="10">
        <v>3.6574999999999998</v>
      </c>
      <c r="W338" s="10">
        <v>0.52249999999999996</v>
      </c>
      <c r="X338" s="10">
        <v>0.51124999999999987</v>
      </c>
      <c r="Y338" s="10">
        <v>0.51312499999999994</v>
      </c>
      <c r="Z338" s="10">
        <v>0.50062499999999999</v>
      </c>
      <c r="AA338" s="10">
        <v>2100.4769460726102</v>
      </c>
      <c r="AB338" s="10"/>
      <c r="AC338" s="10"/>
      <c r="AD338" s="10">
        <v>2132.5857655254085</v>
      </c>
      <c r="AE338" s="10">
        <v>2211.42112</v>
      </c>
      <c r="AF338" s="10"/>
      <c r="AG338" s="10"/>
      <c r="AH338" s="10">
        <v>2267.3267099999998</v>
      </c>
      <c r="AI338" s="10">
        <v>6.2054434858513794</v>
      </c>
      <c r="AJ338" s="10"/>
      <c r="AK338" s="10"/>
      <c r="AL338" s="10"/>
      <c r="AM338" s="10">
        <v>12.649705513276102</v>
      </c>
      <c r="AN338" s="10"/>
      <c r="AO338" s="10"/>
      <c r="AP338" s="10"/>
      <c r="AQ338" s="10">
        <v>545.25</v>
      </c>
      <c r="AR338" s="10">
        <v>0.81810499922026902</v>
      </c>
      <c r="AS338" s="10">
        <v>5.1390617304255199</v>
      </c>
      <c r="AT338" s="10">
        <v>0.39541666666666664</v>
      </c>
      <c r="AU338" s="10">
        <v>0.36891666666666667</v>
      </c>
      <c r="AV338" s="10"/>
      <c r="AW338" s="11"/>
      <c r="AX338" s="10"/>
      <c r="AY338" s="10"/>
      <c r="AZ338" s="10"/>
      <c r="BA338" s="10"/>
      <c r="BB338" s="10"/>
      <c r="BC338" s="10"/>
      <c r="BD338" s="10"/>
      <c r="BE338" s="10"/>
      <c r="BF338" s="10"/>
      <c r="BG338" s="10"/>
      <c r="BH338" s="10"/>
      <c r="BI338" s="10"/>
      <c r="BJ338" s="10"/>
      <c r="BK338" s="10"/>
      <c r="BL338" s="10"/>
      <c r="BM338" s="10"/>
      <c r="BN338" s="10"/>
      <c r="BO338" s="10"/>
      <c r="BP338" s="10"/>
      <c r="BQ338" s="10"/>
      <c r="BR338" s="10"/>
      <c r="BS338" s="10"/>
      <c r="BT338" s="10"/>
      <c r="BU338" s="10"/>
      <c r="BV338" s="10"/>
      <c r="BW338" s="10"/>
      <c r="BX338" s="10"/>
      <c r="BY338" s="10"/>
      <c r="BZ338" s="10">
        <v>2462.2991795225362</v>
      </c>
      <c r="CA338" s="10">
        <v>2887.0574781962755</v>
      </c>
      <c r="CB338" s="10">
        <v>279.81630968378352</v>
      </c>
      <c r="CC338" s="10">
        <v>175.08998115425138</v>
      </c>
      <c r="CD338" s="10">
        <v>105.08783382014678</v>
      </c>
      <c r="CE338" s="10">
        <v>840.64135222191749</v>
      </c>
      <c r="CF338" s="10">
        <v>395975.3531745575</v>
      </c>
      <c r="CG338" s="10">
        <v>202903.95781987172</v>
      </c>
      <c r="CH338" s="10">
        <v>2543.655324407438</v>
      </c>
      <c r="CI338" s="10">
        <v>3134.0586266185765</v>
      </c>
      <c r="CJ338" s="10">
        <v>287.42235081281808</v>
      </c>
      <c r="CK338" s="10">
        <v>157.14659430626187</v>
      </c>
      <c r="CL338" s="10">
        <v>118.37085833017133</v>
      </c>
      <c r="CM338" s="10">
        <v>820.43532392302245</v>
      </c>
      <c r="CN338" s="10">
        <v>370086.24066260905</v>
      </c>
      <c r="CO338" s="10">
        <v>208235.69374722877</v>
      </c>
      <c r="CP338" s="10">
        <v>2451.9092628884919</v>
      </c>
      <c r="CQ338" s="10">
        <v>2980.7613126262981</v>
      </c>
      <c r="CR338" s="10">
        <v>283.67794869132234</v>
      </c>
      <c r="CS338" s="10">
        <v>159.44918346541414</v>
      </c>
      <c r="CT338" s="10">
        <v>106.05257942093371</v>
      </c>
      <c r="CU338" s="10">
        <v>737.31777032461105</v>
      </c>
      <c r="CV338" s="10">
        <v>373875.5616789526</v>
      </c>
      <c r="CW338" s="10">
        <v>209468.58456699422</v>
      </c>
      <c r="CX338" s="10">
        <v>2710.8607205637927</v>
      </c>
      <c r="CY338" s="10">
        <v>3441.8644286237104</v>
      </c>
      <c r="CZ338" s="10">
        <v>312.50699632834591</v>
      </c>
      <c r="DA338" s="10">
        <v>185.45160428728562</v>
      </c>
      <c r="DB338" s="10">
        <v>120.14084628695902</v>
      </c>
      <c r="DC338" s="10">
        <v>639.5217119405404</v>
      </c>
      <c r="DD338" s="10">
        <v>358782.5500668739</v>
      </c>
      <c r="DE338" s="10">
        <v>215456.39034081969</v>
      </c>
      <c r="DF338" s="10">
        <v>4.4133333333333331</v>
      </c>
      <c r="DG338" s="10">
        <v>0.76666666666666672</v>
      </c>
      <c r="DH338" s="10">
        <v>0.56787692299999992</v>
      </c>
      <c r="DI338" s="10">
        <v>552.2338666666667</v>
      </c>
      <c r="DJ338" s="10">
        <v>0</v>
      </c>
      <c r="DK338" s="10">
        <v>1.08</v>
      </c>
      <c r="DL338" s="10">
        <v>1.3295873613333333</v>
      </c>
      <c r="DM338" s="10">
        <v>0.53550604133333335</v>
      </c>
      <c r="DN338" s="10">
        <v>1.1244751333333336E-2</v>
      </c>
      <c r="DO338" s="10">
        <v>2.1137164793333336</v>
      </c>
      <c r="DP338" s="10">
        <v>0</v>
      </c>
      <c r="DQ338" s="10">
        <v>0.43830492866666665</v>
      </c>
      <c r="DR338" s="10">
        <v>8.448309211860211E-2</v>
      </c>
      <c r="DS338" s="10"/>
      <c r="DT338" s="10"/>
      <c r="DU338" s="10">
        <v>0.48316928362632899</v>
      </c>
      <c r="DV338" s="10"/>
      <c r="DW338" s="10">
        <v>0.10092988978599099</v>
      </c>
      <c r="DX338" s="10">
        <v>0</v>
      </c>
      <c r="DY338" s="10">
        <v>0</v>
      </c>
      <c r="DZ338" s="10">
        <v>11.515789473684212</v>
      </c>
      <c r="EA338" s="10">
        <v>355.45263157894738</v>
      </c>
      <c r="EB338" s="10">
        <v>38.21052631578948</v>
      </c>
      <c r="EC338" s="10">
        <v>6.3157894736842107E-2</v>
      </c>
      <c r="ED338" s="10">
        <v>1.0315789473684209</v>
      </c>
      <c r="EE338" s="10">
        <v>16.431578947368422</v>
      </c>
      <c r="EF338" s="10">
        <v>1.094736842105263</v>
      </c>
      <c r="EG338" s="10">
        <v>1.1473684210526316</v>
      </c>
      <c r="EH338" s="10">
        <v>6.9153649355192304E-2</v>
      </c>
      <c r="EI338" s="10">
        <v>0.57963736798688781</v>
      </c>
      <c r="EJ338" s="10">
        <v>0.54780643516856808</v>
      </c>
      <c r="EK338" s="10">
        <v>5.5587178108147377E-3</v>
      </c>
      <c r="EL338" s="10">
        <v>1.0917093490391917E-2</v>
      </c>
      <c r="EM338" s="10">
        <v>0.73001777145879299</v>
      </c>
      <c r="EN338" s="10">
        <v>0.64694962188494542</v>
      </c>
      <c r="EO338" s="10">
        <v>3.482122771402105E-4</v>
      </c>
      <c r="EP338" s="10">
        <v>7.0000000000000007E-2</v>
      </c>
      <c r="EQ338" s="10"/>
      <c r="ER338" s="10"/>
      <c r="ES338" s="10"/>
      <c r="ET338" s="10"/>
      <c r="EU338" s="10"/>
      <c r="EV338" s="10"/>
      <c r="EW338" s="10"/>
      <c r="EX338" s="10"/>
      <c r="EY338" s="10"/>
      <c r="EZ338" s="10"/>
      <c r="FA338" s="10"/>
      <c r="FB338" s="10">
        <v>43.5</v>
      </c>
      <c r="FC338" s="10">
        <v>52</v>
      </c>
      <c r="FD338" s="10">
        <v>170</v>
      </c>
      <c r="FE338" s="10">
        <v>47</v>
      </c>
      <c r="FF338" s="10">
        <v>0</v>
      </c>
      <c r="FG338" s="10">
        <v>2.5</v>
      </c>
      <c r="FH338" s="10">
        <v>45</v>
      </c>
      <c r="FI338" s="10">
        <v>0</v>
      </c>
      <c r="FJ338" s="10">
        <v>0</v>
      </c>
      <c r="FK338" s="10">
        <v>11</v>
      </c>
      <c r="FL338" s="10">
        <v>438</v>
      </c>
      <c r="FM338" s="10">
        <v>0</v>
      </c>
      <c r="FN338" s="10">
        <v>0</v>
      </c>
      <c r="FO338" s="10">
        <v>1</v>
      </c>
      <c r="FP338" s="10">
        <v>1</v>
      </c>
      <c r="FQ338" s="10">
        <v>1</v>
      </c>
      <c r="FR338" s="10">
        <v>1</v>
      </c>
      <c r="FS338" s="10">
        <v>2.5</v>
      </c>
      <c r="FT338" s="10">
        <v>0.5</v>
      </c>
      <c r="FU338" s="10"/>
      <c r="FV338" s="10">
        <v>596</v>
      </c>
      <c r="FW338" s="10">
        <v>5917.5</v>
      </c>
      <c r="FX338" s="10">
        <v>2270</v>
      </c>
      <c r="FY338" s="10">
        <v>32.5</v>
      </c>
      <c r="FZ338" s="10">
        <v>449.5</v>
      </c>
      <c r="GA338" s="10">
        <v>0</v>
      </c>
      <c r="GB338" s="10">
        <v>0</v>
      </c>
      <c r="GC338" s="10">
        <v>2860</v>
      </c>
      <c r="GD338" s="10">
        <v>31296.5</v>
      </c>
      <c r="GE338" s="10">
        <v>0</v>
      </c>
      <c r="GF338" s="10">
        <v>0</v>
      </c>
      <c r="GG338" s="10">
        <v>151.5</v>
      </c>
      <c r="GH338" s="10">
        <v>250</v>
      </c>
      <c r="GI338" s="10">
        <v>170</v>
      </c>
      <c r="GJ338" s="10">
        <v>1552</v>
      </c>
      <c r="GK338" s="10">
        <v>120</v>
      </c>
      <c r="GL338" s="10">
        <v>0</v>
      </c>
      <c r="GM338" s="10">
        <v>7.5</v>
      </c>
      <c r="GN338" s="10">
        <v>1500</v>
      </c>
      <c r="GO338" s="10">
        <v>20</v>
      </c>
      <c r="GP338" s="10">
        <v>0</v>
      </c>
      <c r="GQ338" s="10">
        <v>1500</v>
      </c>
      <c r="GR338" s="10">
        <v>0</v>
      </c>
    </row>
    <row r="339" spans="1:200" ht="10.5" customHeight="1" x14ac:dyDescent="0.2">
      <c r="A339" s="5">
        <v>2016</v>
      </c>
      <c r="B339" s="5">
        <v>2</v>
      </c>
      <c r="C339" s="10">
        <v>10.138</v>
      </c>
      <c r="D339" s="10">
        <v>10.15</v>
      </c>
      <c r="E339" s="10">
        <v>10.209999999999999</v>
      </c>
      <c r="F339" s="10">
        <v>10.238000000000001</v>
      </c>
      <c r="G339" s="10">
        <v>0.11199999999999996</v>
      </c>
      <c r="H339" s="10">
        <v>0.10500000000000001</v>
      </c>
      <c r="I339" s="10">
        <v>0.10631578947368418</v>
      </c>
      <c r="J339" s="10">
        <v>0.11199999999999999</v>
      </c>
      <c r="K339" s="10">
        <v>7.63894736842105</v>
      </c>
      <c r="L339" s="10">
        <v>7.5304999999999991</v>
      </c>
      <c r="M339" s="10">
        <v>7.440555555555556</v>
      </c>
      <c r="N339" s="10">
        <v>7.292105263157894</v>
      </c>
      <c r="O339" s="10">
        <v>0.10941176470588238</v>
      </c>
      <c r="P339" s="10">
        <v>9.9500000000000005E-2</v>
      </c>
      <c r="Q339" s="10">
        <v>8.500000000000002E-2</v>
      </c>
      <c r="R339" s="10">
        <v>0.11849999999999998</v>
      </c>
      <c r="S339" s="10">
        <v>3.8344444444444443</v>
      </c>
      <c r="T339" s="10">
        <v>3.8139999999999996</v>
      </c>
      <c r="U339" s="10">
        <v>3.7714285714285714</v>
      </c>
      <c r="V339" s="10">
        <v>3.7181250000000006</v>
      </c>
      <c r="W339" s="10">
        <v>0.52200000000000002</v>
      </c>
      <c r="X339" s="10">
        <v>0.52300000000000002</v>
      </c>
      <c r="Y339" s="10">
        <v>0.52526315789473665</v>
      </c>
      <c r="Z339" s="10">
        <v>0.52649999999999986</v>
      </c>
      <c r="AA339" s="10"/>
      <c r="AB339" s="10"/>
      <c r="AC339" s="10"/>
      <c r="AD339" s="10"/>
      <c r="AE339" s="10"/>
      <c r="AF339" s="10"/>
      <c r="AG339" s="10"/>
      <c r="AH339" s="10"/>
      <c r="AI339" s="10"/>
      <c r="AJ339" s="10"/>
      <c r="AK339" s="10"/>
      <c r="AL339" s="10"/>
      <c r="AM339" s="10"/>
      <c r="AN339" s="10"/>
      <c r="AO339" s="10"/>
      <c r="AP339" s="10"/>
      <c r="AQ339" s="10">
        <v>512.6</v>
      </c>
      <c r="AR339" s="10">
        <v>0.80387280046675302</v>
      </c>
      <c r="AS339" s="10">
        <v>5.0146585228267204</v>
      </c>
      <c r="AT339" s="10">
        <v>0.50908333333333333</v>
      </c>
      <c r="AU339" s="10">
        <v>0.50208333333333333</v>
      </c>
      <c r="AV339" s="10"/>
      <c r="AW339" s="12"/>
      <c r="AX339" s="10"/>
      <c r="AY339" s="10"/>
      <c r="AZ339" s="10"/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/>
      <c r="BT339" s="10"/>
      <c r="BU339" s="10"/>
      <c r="BV339" s="10"/>
      <c r="BW339" s="10"/>
      <c r="BX339" s="10"/>
      <c r="BY339" s="10"/>
      <c r="BZ339" s="10">
        <v>4489.0172827839906</v>
      </c>
      <c r="CA339" s="10">
        <v>7763.0050750353521</v>
      </c>
      <c r="CB339" s="10">
        <v>454.30686730241041</v>
      </c>
      <c r="CC339" s="10">
        <v>205.1279954252403</v>
      </c>
      <c r="CD339" s="10">
        <v>141.82767821094293</v>
      </c>
      <c r="CE339" s="10">
        <v>838.4607174986246</v>
      </c>
      <c r="CF339" s="10">
        <v>432673.68645352981</v>
      </c>
      <c r="CG339" s="10">
        <v>215238.48706472554</v>
      </c>
      <c r="CH339" s="10">
        <v>4713.9147206966718</v>
      </c>
      <c r="CI339" s="10">
        <v>7911.1917771304197</v>
      </c>
      <c r="CJ339" s="10">
        <v>458.73932629242455</v>
      </c>
      <c r="CK339" s="10">
        <v>199.66399198544019</v>
      </c>
      <c r="CL339" s="10">
        <v>129.28447946094943</v>
      </c>
      <c r="CM339" s="10">
        <v>823.59541671845432</v>
      </c>
      <c r="CN339" s="10">
        <v>440459.39521219366</v>
      </c>
      <c r="CO339" s="10">
        <v>216448.68585446966</v>
      </c>
      <c r="CP339" s="10">
        <v>4680.475463893612</v>
      </c>
      <c r="CQ339" s="10">
        <v>7628.406341728677</v>
      </c>
      <c r="CR339" s="10">
        <v>443.56851962242598</v>
      </c>
      <c r="CS339" s="10">
        <v>184.53781837843809</v>
      </c>
      <c r="CT339" s="10">
        <v>116.15706161591868</v>
      </c>
      <c r="CU339" s="10">
        <v>803.44132970524879</v>
      </c>
      <c r="CV339" s="10">
        <v>441921.72771413781</v>
      </c>
      <c r="CW339" s="10">
        <v>223085.83212184644</v>
      </c>
      <c r="CX339" s="10">
        <v>4523.1693272149332</v>
      </c>
      <c r="CY339" s="10">
        <v>7269.2234367507772</v>
      </c>
      <c r="CZ339" s="10">
        <v>412.79589132968385</v>
      </c>
      <c r="DA339" s="10">
        <v>189.18848259729344</v>
      </c>
      <c r="DB339" s="10">
        <v>142.01392279629283</v>
      </c>
      <c r="DC339" s="10">
        <v>804.53261435580157</v>
      </c>
      <c r="DD339" s="10">
        <v>446665.98895631143</v>
      </c>
      <c r="DE339" s="10">
        <v>226265.03471251531</v>
      </c>
      <c r="DF339" s="10">
        <v>5.4875000000000007</v>
      </c>
      <c r="DG339" s="10">
        <v>0.84499999999999997</v>
      </c>
      <c r="DH339" s="10">
        <v>2.9238538460000001</v>
      </c>
      <c r="DI339" s="10">
        <v>756.69440925000004</v>
      </c>
      <c r="DJ339" s="10">
        <v>0</v>
      </c>
      <c r="DK339" s="10">
        <v>1.5550000000000002</v>
      </c>
      <c r="DL339" s="10">
        <v>1.1554551385</v>
      </c>
      <c r="DM339" s="10">
        <v>0.65608561399999998</v>
      </c>
      <c r="DN339" s="10">
        <v>4.7198510999999999E-2</v>
      </c>
      <c r="DO339" s="10">
        <v>2.3498070737500001</v>
      </c>
      <c r="DP339" s="10">
        <v>0</v>
      </c>
      <c r="DQ339" s="10">
        <v>0.480899046</v>
      </c>
      <c r="DR339" s="10">
        <v>0.110833910081248</v>
      </c>
      <c r="DS339" s="10">
        <v>4.7332041564521893E-3</v>
      </c>
      <c r="DT339" s="10"/>
      <c r="DU339" s="10">
        <v>0.251201090345816</v>
      </c>
      <c r="DV339" s="10">
        <v>6.6874096038338094E-3</v>
      </c>
      <c r="DW339" s="10">
        <v>0.97623833210658806</v>
      </c>
      <c r="DX339" s="10">
        <v>0</v>
      </c>
      <c r="DY339" s="10">
        <v>0</v>
      </c>
      <c r="DZ339" s="10">
        <v>44.606315789473683</v>
      </c>
      <c r="EA339" s="10">
        <v>308.37894736842111</v>
      </c>
      <c r="EB339" s="10">
        <v>26.930526315789471</v>
      </c>
      <c r="EC339" s="10">
        <v>1.6589473684210525</v>
      </c>
      <c r="ED339" s="10">
        <v>0.4631578947368421</v>
      </c>
      <c r="EE339" s="10">
        <v>2.1642105263157894</v>
      </c>
      <c r="EF339" s="10">
        <v>2.3831578947368421</v>
      </c>
      <c r="EG339" s="10">
        <v>1.9031578947368419</v>
      </c>
      <c r="EH339" s="10">
        <v>0.23434161897400155</v>
      </c>
      <c r="EI339" s="10">
        <v>0.51101264589281425</v>
      </c>
      <c r="EJ339" s="10">
        <v>0.3740940604890553</v>
      </c>
      <c r="EK339" s="10">
        <v>0.14600898783073377</v>
      </c>
      <c r="EL339" s="10">
        <v>5.1082729907232245E-3</v>
      </c>
      <c r="EM339" s="10">
        <v>0.11172091928921998</v>
      </c>
      <c r="EN339" s="10">
        <v>9.8114645797136663E-2</v>
      </c>
      <c r="EO339" s="10">
        <v>5.7758513492614733E-4</v>
      </c>
      <c r="EP339" s="10">
        <v>0.69333333333333336</v>
      </c>
      <c r="EQ339" s="10"/>
      <c r="ER339" s="10"/>
      <c r="ES339" s="10"/>
      <c r="ET339" s="10"/>
      <c r="EU339" s="10"/>
      <c r="EV339" s="10"/>
      <c r="EW339" s="10"/>
      <c r="EX339" s="10"/>
      <c r="EY339" s="10"/>
      <c r="EZ339" s="10"/>
      <c r="FA339" s="10"/>
      <c r="FB339" s="10">
        <v>53.5</v>
      </c>
      <c r="FC339" s="10">
        <v>42.25</v>
      </c>
      <c r="FD339" s="10">
        <v>89.25</v>
      </c>
      <c r="FE339" s="10">
        <v>84.75</v>
      </c>
      <c r="FF339" s="10">
        <v>1</v>
      </c>
      <c r="FG339" s="10">
        <v>6.25</v>
      </c>
      <c r="FH339" s="10">
        <v>143.25</v>
      </c>
      <c r="FI339" s="10">
        <v>213</v>
      </c>
      <c r="FJ339" s="10">
        <v>0.75</v>
      </c>
      <c r="FK339" s="10">
        <v>34.25</v>
      </c>
      <c r="FL339" s="10">
        <v>735.75</v>
      </c>
      <c r="FM339" s="10">
        <v>3.5</v>
      </c>
      <c r="FN339" s="10">
        <v>0.25</v>
      </c>
      <c r="FO339" s="10">
        <v>1</v>
      </c>
      <c r="FP339" s="10">
        <v>3.75</v>
      </c>
      <c r="FQ339" s="10">
        <v>0.5</v>
      </c>
      <c r="FR339" s="10">
        <v>43</v>
      </c>
      <c r="FS339" s="10">
        <v>6.25</v>
      </c>
      <c r="FT339" s="10">
        <v>4</v>
      </c>
      <c r="FU339" s="10"/>
      <c r="FV339" s="10">
        <v>549.75</v>
      </c>
      <c r="FW339" s="10">
        <v>2870</v>
      </c>
      <c r="FX339" s="10">
        <v>3187.5</v>
      </c>
      <c r="FY339" s="10">
        <v>156</v>
      </c>
      <c r="FZ339" s="10">
        <v>2021</v>
      </c>
      <c r="GA339" s="10">
        <v>19348.25</v>
      </c>
      <c r="GB339" s="10">
        <v>16</v>
      </c>
      <c r="GC339" s="10">
        <v>7435.5</v>
      </c>
      <c r="GD339" s="10">
        <v>22644.75</v>
      </c>
      <c r="GE339" s="10">
        <v>93</v>
      </c>
      <c r="GF339" s="10">
        <v>20</v>
      </c>
      <c r="GG339" s="10">
        <v>64.75</v>
      </c>
      <c r="GH339" s="10">
        <v>88.75</v>
      </c>
      <c r="GI339" s="10">
        <v>4375</v>
      </c>
      <c r="GJ339" s="10">
        <v>5416.75</v>
      </c>
      <c r="GK339" s="10">
        <v>0</v>
      </c>
      <c r="GL339" s="10">
        <v>0</v>
      </c>
      <c r="GM339" s="10">
        <v>58.75</v>
      </c>
      <c r="GN339" s="10">
        <v>0</v>
      </c>
      <c r="GO339" s="10">
        <v>14.25</v>
      </c>
      <c r="GP339" s="10">
        <v>0</v>
      </c>
      <c r="GQ339" s="10">
        <v>0</v>
      </c>
      <c r="GR339" s="10">
        <v>0</v>
      </c>
    </row>
    <row r="340" spans="1:200" ht="10.5" customHeight="1" x14ac:dyDescent="0.2">
      <c r="A340" s="5">
        <v>2016</v>
      </c>
      <c r="B340" s="5">
        <v>3</v>
      </c>
      <c r="C340" s="10">
        <v>9.4524999999999988</v>
      </c>
      <c r="D340" s="10">
        <v>9.4324999999999992</v>
      </c>
      <c r="E340" s="10">
        <v>9.4499999999999993</v>
      </c>
      <c r="F340" s="10">
        <v>9.5</v>
      </c>
      <c r="G340" s="10">
        <v>0.23142857142857151</v>
      </c>
      <c r="H340" s="10">
        <v>0.23142857142857148</v>
      </c>
      <c r="I340" s="10">
        <v>0.23461538461538461</v>
      </c>
      <c r="J340" s="10">
        <v>0.23142857142857146</v>
      </c>
      <c r="K340" s="10">
        <v>6.9376923076923065</v>
      </c>
      <c r="L340" s="10">
        <v>6.9514285714285711</v>
      </c>
      <c r="M340" s="10">
        <v>6.9692857142857134</v>
      </c>
      <c r="N340" s="10">
        <v>6.7085714285714291</v>
      </c>
      <c r="O340" s="10">
        <v>0.16416666666666668</v>
      </c>
      <c r="P340" s="10">
        <v>0.16444444444444448</v>
      </c>
      <c r="Q340" s="10">
        <v>0.20083333333333334</v>
      </c>
      <c r="R340" s="10">
        <v>0.19692307692307692</v>
      </c>
      <c r="S340" s="10">
        <v>3.3821428571428567</v>
      </c>
      <c r="T340" s="10">
        <v>3.3921428571428578</v>
      </c>
      <c r="U340" s="10">
        <v>3.3564285714285718</v>
      </c>
      <c r="V340" s="10">
        <v>3.2178571428571425</v>
      </c>
      <c r="W340" s="10">
        <v>0.46</v>
      </c>
      <c r="X340" s="10">
        <v>0.46599999999999991</v>
      </c>
      <c r="Y340" s="10">
        <v>0.4678571428571428</v>
      </c>
      <c r="Z340" s="10">
        <v>0.46499999999999997</v>
      </c>
      <c r="AA340" s="10">
        <v>2115.2869574214183</v>
      </c>
      <c r="AB340" s="10"/>
      <c r="AC340" s="10"/>
      <c r="AD340" s="10">
        <v>2099.8767812230253</v>
      </c>
      <c r="AE340" s="10">
        <v>2328.6328399999998</v>
      </c>
      <c r="AF340" s="10"/>
      <c r="AG340" s="10"/>
      <c r="AH340" s="10">
        <v>2324.7074474999999</v>
      </c>
      <c r="AI340" s="10"/>
      <c r="AJ340" s="10"/>
      <c r="AK340" s="10"/>
      <c r="AL340" s="10"/>
      <c r="AM340" s="10"/>
      <c r="AN340" s="10"/>
      <c r="AO340" s="10"/>
      <c r="AP340" s="10"/>
      <c r="AQ340" s="10">
        <v>401.66666666666703</v>
      </c>
      <c r="AR340" s="10">
        <v>0.73503029031628098</v>
      </c>
      <c r="AS340" s="10">
        <v>4.4108695869717902</v>
      </c>
      <c r="AT340" s="10">
        <v>0.84591666666666665</v>
      </c>
      <c r="AU340" s="10">
        <v>0.82783333333333342</v>
      </c>
      <c r="AV340" s="10"/>
      <c r="AW340" s="12"/>
      <c r="AX340" s="10"/>
      <c r="AY340" s="10"/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>
        <v>11863.313758326674</v>
      </c>
      <c r="CA340" s="10">
        <v>12701.61882650898</v>
      </c>
      <c r="CB340" s="10">
        <v>815.48637573874043</v>
      </c>
      <c r="CC340" s="10">
        <v>267.43013795110221</v>
      </c>
      <c r="CD340" s="10">
        <v>415.68504347930656</v>
      </c>
      <c r="CE340" s="10">
        <v>1125.7866183563642</v>
      </c>
      <c r="CF340" s="10">
        <v>630752.70222209278</v>
      </c>
      <c r="CG340" s="10">
        <v>324129.03194015153</v>
      </c>
      <c r="CH340" s="10">
        <v>11937.325908843746</v>
      </c>
      <c r="CI340" s="10">
        <v>12899.935385983819</v>
      </c>
      <c r="CJ340" s="10">
        <v>841.53516848275171</v>
      </c>
      <c r="CK340" s="10">
        <v>248.45647528384842</v>
      </c>
      <c r="CL340" s="10">
        <v>440.28152601389547</v>
      </c>
      <c r="CM340" s="10">
        <v>1188.2435915798769</v>
      </c>
      <c r="CN340" s="10">
        <v>628076.36115224368</v>
      </c>
      <c r="CO340" s="10">
        <v>325571.49135648838</v>
      </c>
      <c r="CP340" s="10">
        <v>11238.812649765914</v>
      </c>
      <c r="CQ340" s="10">
        <v>12407.516458776598</v>
      </c>
      <c r="CR340" s="10">
        <v>779.76256460336231</v>
      </c>
      <c r="CS340" s="10">
        <v>234.72942944997914</v>
      </c>
      <c r="CT340" s="10">
        <v>402.41619520322996</v>
      </c>
      <c r="CU340" s="10">
        <v>1150.63843464505</v>
      </c>
      <c r="CV340" s="10">
        <v>617765.33831625141</v>
      </c>
      <c r="CW340" s="10">
        <v>326980.22186058236</v>
      </c>
      <c r="CX340" s="10">
        <v>10261.351086137371</v>
      </c>
      <c r="CY340" s="10">
        <v>10807.399487327979</v>
      </c>
      <c r="CZ340" s="10">
        <v>731.77540262174091</v>
      </c>
      <c r="DA340" s="10">
        <v>260.5878691809441</v>
      </c>
      <c r="DB340" s="10">
        <v>357.04715905941617</v>
      </c>
      <c r="DC340" s="10">
        <v>1208.1755045380833</v>
      </c>
      <c r="DD340" s="10">
        <v>599265.3619096753</v>
      </c>
      <c r="DE340" s="10">
        <v>328281.99085232086</v>
      </c>
      <c r="DF340" s="10">
        <v>3.3450000000000002</v>
      </c>
      <c r="DG340" s="10">
        <v>1.5649999999999999</v>
      </c>
      <c r="DH340" s="10">
        <v>8.4794596159999998</v>
      </c>
      <c r="DI340" s="10">
        <v>1425.9466742499999</v>
      </c>
      <c r="DJ340" s="10">
        <v>0</v>
      </c>
      <c r="DK340" s="10">
        <v>4.2750000000000004</v>
      </c>
      <c r="DL340" s="10">
        <v>0.77212189224999994</v>
      </c>
      <c r="DM340" s="10">
        <v>1.7293625855000001</v>
      </c>
      <c r="DN340" s="10">
        <v>9.4543035250000004E-2</v>
      </c>
      <c r="DO340" s="10">
        <v>4.7107124407500001</v>
      </c>
      <c r="DP340" s="10">
        <v>0</v>
      </c>
      <c r="DQ340" s="10">
        <v>2.3575630955000002</v>
      </c>
      <c r="DR340" s="10">
        <v>7.3272056151506504E-2</v>
      </c>
      <c r="DS340" s="10">
        <v>1.7974709062563601E-3</v>
      </c>
      <c r="DT340" s="10"/>
      <c r="DU340" s="10">
        <v>0.21855992847967201</v>
      </c>
      <c r="DV340" s="10"/>
      <c r="DW340" s="10">
        <v>4.4189412025995294</v>
      </c>
      <c r="DX340" s="10">
        <v>0</v>
      </c>
      <c r="DY340" s="10">
        <v>0</v>
      </c>
      <c r="DZ340" s="10">
        <v>4414.8210526315788</v>
      </c>
      <c r="EA340" s="10">
        <v>1912.8842105263157</v>
      </c>
      <c r="EB340" s="10">
        <v>241.41052631578947</v>
      </c>
      <c r="EC340" s="10">
        <v>8.8210526315789473</v>
      </c>
      <c r="ED340" s="10">
        <v>3.1157894736842109</v>
      </c>
      <c r="EE340" s="10">
        <v>2.7052631578947368</v>
      </c>
      <c r="EF340" s="10">
        <v>1.4526315789473685</v>
      </c>
      <c r="EG340" s="10">
        <v>7.0105263157894742</v>
      </c>
      <c r="EH340" s="10">
        <v>10.321743415472003</v>
      </c>
      <c r="EI340" s="10">
        <v>4.2132861224047646</v>
      </c>
      <c r="EJ340" s="10">
        <v>4.6937869535737624</v>
      </c>
      <c r="EK340" s="10">
        <v>2.6816464850099058</v>
      </c>
      <c r="EL340" s="10">
        <v>4.1596175967199979E-2</v>
      </c>
      <c r="EM340" s="10">
        <v>4.4912623143286756E-2</v>
      </c>
      <c r="EN340" s="10">
        <v>2.1924273037601864E-2</v>
      </c>
      <c r="EO340" s="10">
        <v>3.1962077507368429E-3</v>
      </c>
      <c r="EP340" s="10">
        <v>10.422692307692309</v>
      </c>
      <c r="EQ340" s="10">
        <v>858.5</v>
      </c>
      <c r="ER340" s="10">
        <v>0.89417046301821301</v>
      </c>
      <c r="ES340" s="10">
        <v>6.0335092123816798</v>
      </c>
      <c r="ET340" s="10">
        <v>91</v>
      </c>
      <c r="EU340" s="10">
        <v>120.75</v>
      </c>
      <c r="EV340" s="10">
        <v>63.75</v>
      </c>
      <c r="EW340" s="10">
        <v>1.75</v>
      </c>
      <c r="EX340" s="10">
        <v>1.9974799999999999</v>
      </c>
      <c r="EY340" s="10">
        <v>8.0331825000000006</v>
      </c>
      <c r="EZ340" s="10">
        <v>0.80778749999999999</v>
      </c>
      <c r="FA340" s="10">
        <v>3.5875E-3</v>
      </c>
      <c r="FB340" s="10">
        <v>44.75</v>
      </c>
      <c r="FC340" s="10">
        <v>44</v>
      </c>
      <c r="FD340" s="10">
        <v>57.25</v>
      </c>
      <c r="FE340" s="10">
        <v>106.25</v>
      </c>
      <c r="FF340" s="10">
        <v>0.25</v>
      </c>
      <c r="FG340" s="10">
        <v>2</v>
      </c>
      <c r="FH340" s="10">
        <v>102.75</v>
      </c>
      <c r="FI340" s="10">
        <v>1236</v>
      </c>
      <c r="FJ340" s="10">
        <v>0</v>
      </c>
      <c r="FK340" s="10">
        <v>73.75</v>
      </c>
      <c r="FL340" s="10">
        <v>512.75</v>
      </c>
      <c r="FM340" s="10">
        <v>1.25</v>
      </c>
      <c r="FN340" s="10">
        <v>0.75</v>
      </c>
      <c r="FO340" s="10">
        <v>0.5</v>
      </c>
      <c r="FP340" s="10">
        <v>0.75</v>
      </c>
      <c r="FQ340" s="10">
        <v>0.75</v>
      </c>
      <c r="FR340" s="10">
        <v>17.25</v>
      </c>
      <c r="FS340" s="10">
        <v>2.25</v>
      </c>
      <c r="FT340" s="10">
        <v>3</v>
      </c>
      <c r="FU340" s="10">
        <v>116.25</v>
      </c>
      <c r="FV340" s="10">
        <v>565.75</v>
      </c>
      <c r="FW340" s="10">
        <v>1874.5</v>
      </c>
      <c r="FX340" s="10">
        <v>4277</v>
      </c>
      <c r="FY340" s="10">
        <v>44.75</v>
      </c>
      <c r="FZ340" s="10">
        <v>1234</v>
      </c>
      <c r="GA340" s="10">
        <v>14096</v>
      </c>
      <c r="GB340" s="10">
        <v>0</v>
      </c>
      <c r="GC340" s="10">
        <v>12757</v>
      </c>
      <c r="GD340" s="10">
        <v>16669.75</v>
      </c>
      <c r="GE340" s="10">
        <v>35</v>
      </c>
      <c r="GF340" s="10">
        <v>92</v>
      </c>
      <c r="GG340" s="10">
        <v>12</v>
      </c>
      <c r="GH340" s="10">
        <v>11.25</v>
      </c>
      <c r="GI340" s="10">
        <v>1798</v>
      </c>
      <c r="GJ340" s="10">
        <v>1868.75</v>
      </c>
      <c r="GK340" s="10">
        <v>335</v>
      </c>
      <c r="GL340" s="10">
        <v>875</v>
      </c>
      <c r="GM340" s="10">
        <v>30.5</v>
      </c>
      <c r="GN340" s="10">
        <v>0</v>
      </c>
      <c r="GO340" s="10">
        <v>0</v>
      </c>
      <c r="GP340" s="10">
        <v>0</v>
      </c>
      <c r="GQ340" s="10">
        <v>0</v>
      </c>
      <c r="GR340" s="10">
        <v>0</v>
      </c>
    </row>
    <row r="341" spans="1:200" ht="10.5" customHeight="1" x14ac:dyDescent="0.2">
      <c r="A341" s="5">
        <v>2016</v>
      </c>
      <c r="B341" s="5">
        <v>4</v>
      </c>
      <c r="C341" s="10">
        <v>9.8825000000000003</v>
      </c>
      <c r="D341" s="10">
        <v>9.8825000000000003</v>
      </c>
      <c r="E341" s="10">
        <v>9.7899999999999991</v>
      </c>
      <c r="F341" s="10">
        <v>9.807500000000001</v>
      </c>
      <c r="G341" s="10">
        <v>0.2243750000000001</v>
      </c>
      <c r="H341" s="10">
        <v>0.22875000000000009</v>
      </c>
      <c r="I341" s="10">
        <v>0.25874999999999998</v>
      </c>
      <c r="J341" s="10">
        <v>0.26</v>
      </c>
      <c r="K341" s="10">
        <v>5.3133333333333335</v>
      </c>
      <c r="L341" s="10">
        <v>5.3086666666666664</v>
      </c>
      <c r="M341" s="10">
        <v>5.44</v>
      </c>
      <c r="N341" s="10">
        <v>5.4212500000000006</v>
      </c>
      <c r="O341" s="10">
        <v>0.31571428571428573</v>
      </c>
      <c r="P341" s="10">
        <v>0.31937500000000002</v>
      </c>
      <c r="Q341" s="10">
        <v>0.47733333333333333</v>
      </c>
      <c r="R341" s="10">
        <v>0.583125</v>
      </c>
      <c r="S341" s="10">
        <v>2.3624999999999998</v>
      </c>
      <c r="T341" s="10">
        <v>2.3362500000000002</v>
      </c>
      <c r="U341" s="10">
        <v>2.285625</v>
      </c>
      <c r="V341" s="10">
        <v>2.3581250000000002</v>
      </c>
      <c r="W341" s="10">
        <v>0.38500000000000001</v>
      </c>
      <c r="X341" s="10">
        <v>0.3886666666666666</v>
      </c>
      <c r="Y341" s="10">
        <v>0.41933333333333334</v>
      </c>
      <c r="Z341" s="10">
        <v>0.4318749999999999</v>
      </c>
      <c r="AA341" s="10">
        <v>2094.6086675433348</v>
      </c>
      <c r="AB341" s="10"/>
      <c r="AC341" s="10"/>
      <c r="AD341" s="10">
        <v>2104.6447575280617</v>
      </c>
      <c r="AE341" s="10">
        <v>2316.3316100000002</v>
      </c>
      <c r="AF341" s="10"/>
      <c r="AG341" s="10"/>
      <c r="AH341" s="10">
        <v>2323.6323400000001</v>
      </c>
      <c r="AI341" s="10"/>
      <c r="AJ341" s="10"/>
      <c r="AK341" s="10"/>
      <c r="AL341" s="10"/>
      <c r="AM341" s="10"/>
      <c r="AN341" s="10"/>
      <c r="AO341" s="10"/>
      <c r="AP341" s="10"/>
      <c r="AQ341" s="10">
        <v>357</v>
      </c>
      <c r="AR341" s="10">
        <v>0.77133619161659295</v>
      </c>
      <c r="AS341" s="10">
        <v>4.5311949793357398</v>
      </c>
      <c r="AT341" s="10">
        <v>1.0605</v>
      </c>
      <c r="AU341" s="10">
        <v>0.9760833333333333</v>
      </c>
      <c r="AV341" s="10"/>
      <c r="AW341" s="12"/>
      <c r="AX341" s="10"/>
      <c r="AY341" s="10"/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/>
      <c r="BO341" s="10"/>
      <c r="BP341" s="10"/>
      <c r="BQ341" s="10"/>
      <c r="BR341" s="10"/>
      <c r="BS341" s="10"/>
      <c r="BT341" s="10"/>
      <c r="BU341" s="10"/>
      <c r="BV341" s="10"/>
      <c r="BW341" s="10"/>
      <c r="BX341" s="10"/>
      <c r="BY341" s="10"/>
      <c r="BZ341" s="10">
        <v>8222.1122030197366</v>
      </c>
      <c r="CA341" s="10">
        <v>14066.349803411613</v>
      </c>
      <c r="CB341" s="10">
        <v>756.24402303482236</v>
      </c>
      <c r="CC341" s="10">
        <v>417.31825739720517</v>
      </c>
      <c r="CD341" s="10">
        <v>435.97423220834759</v>
      </c>
      <c r="CE341" s="10">
        <v>1311.4304356842895</v>
      </c>
      <c r="CF341" s="10">
        <v>601111.4971537214</v>
      </c>
      <c r="CG341" s="10">
        <v>364869.52154713601</v>
      </c>
      <c r="CH341" s="10">
        <v>7936.3862218498807</v>
      </c>
      <c r="CI341" s="10">
        <v>13019.128795456108</v>
      </c>
      <c r="CJ341" s="10">
        <v>752.8942102973042</v>
      </c>
      <c r="CK341" s="10">
        <v>420.91513059767084</v>
      </c>
      <c r="CL341" s="10">
        <v>377.98996520853279</v>
      </c>
      <c r="CM341" s="10">
        <v>1351.0156057149252</v>
      </c>
      <c r="CN341" s="10">
        <v>582692.02896405361</v>
      </c>
      <c r="CO341" s="10">
        <v>359400.8623877049</v>
      </c>
      <c r="CP341" s="10">
        <v>6808.9730646530516</v>
      </c>
      <c r="CQ341" s="10">
        <v>8529.9540587979009</v>
      </c>
      <c r="CR341" s="10">
        <v>419.55317367934714</v>
      </c>
      <c r="CS341" s="10">
        <v>265.24574948534041</v>
      </c>
      <c r="CT341" s="10">
        <v>273.27006693664458</v>
      </c>
      <c r="CU341" s="10">
        <v>1307.2864592495462</v>
      </c>
      <c r="CV341" s="10">
        <v>541336.56370467762</v>
      </c>
      <c r="CW341" s="10">
        <v>361928.37320538453</v>
      </c>
      <c r="CX341" s="10">
        <v>5062.7775423216135</v>
      </c>
      <c r="CY341" s="10">
        <v>5861.8174778507728</v>
      </c>
      <c r="CZ341" s="10">
        <v>377.06837351906358</v>
      </c>
      <c r="DA341" s="10">
        <v>243.07522593734811</v>
      </c>
      <c r="DB341" s="10">
        <v>206.30900476864684</v>
      </c>
      <c r="DC341" s="10">
        <v>1426.1368946905973</v>
      </c>
      <c r="DD341" s="10">
        <v>541680.59878036578</v>
      </c>
      <c r="DE341" s="10">
        <v>365817.42558309378</v>
      </c>
      <c r="DF341" s="10">
        <v>3.2225000000000001</v>
      </c>
      <c r="DG341" s="10">
        <v>1.28</v>
      </c>
      <c r="DH341" s="10">
        <v>7.7697461537500008</v>
      </c>
      <c r="DI341" s="10">
        <v>2736.6164937499998</v>
      </c>
      <c r="DJ341" s="10">
        <v>1</v>
      </c>
      <c r="DK341" s="10">
        <v>5.5050000000000008</v>
      </c>
      <c r="DL341" s="10">
        <v>0.99994043374999997</v>
      </c>
      <c r="DM341" s="10">
        <v>1.1083868219999999</v>
      </c>
      <c r="DN341" s="10">
        <v>9.383728475E-2</v>
      </c>
      <c r="DO341" s="10">
        <v>6.616684394</v>
      </c>
      <c r="DP341" s="10">
        <v>1.8308194999999999E-2</v>
      </c>
      <c r="DQ341" s="10">
        <v>3.8297221895</v>
      </c>
      <c r="DR341" s="10">
        <v>0.14255319031807598</v>
      </c>
      <c r="DS341" s="10">
        <v>1.7084924849751201E-2</v>
      </c>
      <c r="DT341" s="10">
        <v>9.9566122914994198E-2</v>
      </c>
      <c r="DU341" s="10">
        <v>0.36760242014491201</v>
      </c>
      <c r="DV341" s="10"/>
      <c r="DW341" s="10">
        <v>3.62477025676887</v>
      </c>
      <c r="DX341" s="10">
        <v>0</v>
      </c>
      <c r="DY341" s="10">
        <v>0</v>
      </c>
      <c r="DZ341" s="10">
        <v>3155.5473684210529</v>
      </c>
      <c r="EA341" s="10">
        <v>5311.1578947368425</v>
      </c>
      <c r="EB341" s="10">
        <v>101.24210526315788</v>
      </c>
      <c r="EC341" s="10">
        <v>11.831578947368421</v>
      </c>
      <c r="ED341" s="10">
        <v>65</v>
      </c>
      <c r="EE341" s="10">
        <v>16.505263157894738</v>
      </c>
      <c r="EF341" s="10">
        <v>10.231578947368421</v>
      </c>
      <c r="EG341" s="10">
        <v>276.84210526315792</v>
      </c>
      <c r="EH341" s="10">
        <v>7.8720654168145412</v>
      </c>
      <c r="EI341" s="10">
        <v>11.043411648256715</v>
      </c>
      <c r="EJ341" s="10">
        <v>1.805432502647401</v>
      </c>
      <c r="EK341" s="10">
        <v>3.5968623498223566</v>
      </c>
      <c r="EL341" s="10">
        <v>0.74215834943511205</v>
      </c>
      <c r="EM341" s="10">
        <v>0.27733827096361413</v>
      </c>
      <c r="EN341" s="10">
        <v>6.9092097446868894E-2</v>
      </c>
      <c r="EO341" s="10">
        <v>1.3998479964013368</v>
      </c>
      <c r="EP341" s="10">
        <v>15.496666666666664</v>
      </c>
      <c r="EQ341" s="10">
        <v>1003</v>
      </c>
      <c r="ER341" s="10">
        <v>0.88912851932674197</v>
      </c>
      <c r="ES341" s="10">
        <v>6.1386321188737201</v>
      </c>
      <c r="ET341" s="10"/>
      <c r="EU341" s="10"/>
      <c r="EV341" s="10"/>
      <c r="EW341" s="10"/>
      <c r="EX341" s="10"/>
      <c r="EY341" s="10"/>
      <c r="EZ341" s="10"/>
      <c r="FA341" s="10"/>
      <c r="FB341" s="10">
        <v>13</v>
      </c>
      <c r="FC341" s="10">
        <v>25</v>
      </c>
      <c r="FD341" s="10">
        <v>38</v>
      </c>
      <c r="FE341" s="10">
        <v>75.5</v>
      </c>
      <c r="FF341" s="10">
        <v>0</v>
      </c>
      <c r="FG341" s="10">
        <v>20.5</v>
      </c>
      <c r="FH341" s="10">
        <v>68.5</v>
      </c>
      <c r="FI341" s="10">
        <v>189</v>
      </c>
      <c r="FJ341" s="10">
        <v>0</v>
      </c>
      <c r="FK341" s="10">
        <v>13</v>
      </c>
      <c r="FL341" s="10">
        <v>223.5</v>
      </c>
      <c r="FM341" s="10">
        <v>1</v>
      </c>
      <c r="FN341" s="10">
        <v>0.5</v>
      </c>
      <c r="FO341" s="10">
        <v>0.5</v>
      </c>
      <c r="FP341" s="10">
        <v>3.5</v>
      </c>
      <c r="FQ341" s="10">
        <v>0</v>
      </c>
      <c r="FR341" s="10">
        <v>0</v>
      </c>
      <c r="FS341" s="10">
        <v>1.5</v>
      </c>
      <c r="FT341" s="10">
        <v>6</v>
      </c>
      <c r="FU341" s="10">
        <v>787</v>
      </c>
      <c r="FV341" s="10">
        <v>295.5</v>
      </c>
      <c r="FW341" s="10">
        <v>1027</v>
      </c>
      <c r="FX341" s="10">
        <v>2265.5</v>
      </c>
      <c r="FY341" s="10">
        <v>792</v>
      </c>
      <c r="FZ341" s="10">
        <v>1100.5</v>
      </c>
      <c r="GA341" s="10">
        <v>2174</v>
      </c>
      <c r="GB341" s="10">
        <v>0</v>
      </c>
      <c r="GC341" s="10">
        <v>2519.5</v>
      </c>
      <c r="GD341" s="10">
        <v>8310.5</v>
      </c>
      <c r="GE341" s="10">
        <v>24.5</v>
      </c>
      <c r="GF341" s="10">
        <v>74</v>
      </c>
      <c r="GG341" s="10">
        <v>3.5</v>
      </c>
      <c r="GH341" s="10">
        <v>172.5</v>
      </c>
      <c r="GI341" s="10">
        <v>0</v>
      </c>
      <c r="GJ341" s="10">
        <v>855</v>
      </c>
      <c r="GK341" s="10">
        <v>955</v>
      </c>
      <c r="GL341" s="10">
        <v>0</v>
      </c>
      <c r="GM341" s="10">
        <v>64.5</v>
      </c>
      <c r="GN341" s="10">
        <v>0</v>
      </c>
      <c r="GO341" s="10">
        <v>0</v>
      </c>
      <c r="GP341" s="10">
        <v>0</v>
      </c>
      <c r="GQ341" s="10">
        <v>0</v>
      </c>
      <c r="GR341" s="10">
        <v>0</v>
      </c>
    </row>
    <row r="342" spans="1:200" ht="10.5" customHeight="1" x14ac:dyDescent="0.2">
      <c r="A342" s="5">
        <v>2016</v>
      </c>
      <c r="B342" s="5">
        <v>5</v>
      </c>
      <c r="C342" s="10">
        <v>11.184999999999999</v>
      </c>
      <c r="D342" s="10">
        <v>11.08</v>
      </c>
      <c r="E342" s="10">
        <v>10.5625</v>
      </c>
      <c r="F342" s="10">
        <v>10.557499999999999</v>
      </c>
      <c r="G342" s="10">
        <v>4.1250000000000009E-2</v>
      </c>
      <c r="H342" s="10">
        <v>3.8750000000000007E-2</v>
      </c>
      <c r="I342" s="10">
        <v>5.8750000000000004E-2</v>
      </c>
      <c r="J342" s="10">
        <v>5.5000000000000007E-2</v>
      </c>
      <c r="K342" s="10">
        <v>0.59285714285714275</v>
      </c>
      <c r="L342" s="10">
        <v>0.53375000000000006</v>
      </c>
      <c r="M342" s="10">
        <v>1.2762499999999999</v>
      </c>
      <c r="N342" s="10">
        <v>1.2849999999999999</v>
      </c>
      <c r="O342" s="10">
        <v>0.20499999999999999</v>
      </c>
      <c r="P342" s="10">
        <v>0.23866666666666664</v>
      </c>
      <c r="Q342" s="10">
        <v>0.43142857142857149</v>
      </c>
      <c r="R342" s="10">
        <v>0.43214285714285727</v>
      </c>
      <c r="S342" s="10">
        <v>0.8666666666666667</v>
      </c>
      <c r="T342" s="10">
        <v>0.84625000000000006</v>
      </c>
      <c r="U342" s="10">
        <v>1.2218750000000003</v>
      </c>
      <c r="V342" s="10">
        <v>1.2268749999999997</v>
      </c>
      <c r="W342" s="10">
        <v>0.10937500000000004</v>
      </c>
      <c r="X342" s="10">
        <v>0.11375000000000005</v>
      </c>
      <c r="Y342" s="10">
        <v>0.18</v>
      </c>
      <c r="Z342" s="10">
        <v>0.19437499999999996</v>
      </c>
      <c r="AA342" s="10"/>
      <c r="AB342" s="10"/>
      <c r="AC342" s="10"/>
      <c r="AD342" s="10"/>
      <c r="AE342" s="10"/>
      <c r="AF342" s="10"/>
      <c r="AG342" s="10"/>
      <c r="AH342" s="10"/>
      <c r="AI342" s="10">
        <v>4.2284540963784707</v>
      </c>
      <c r="AJ342" s="10"/>
      <c r="AK342" s="10"/>
      <c r="AL342" s="10"/>
      <c r="AM342" s="10">
        <v>10.750027059185308</v>
      </c>
      <c r="AN342" s="10"/>
      <c r="AO342" s="10"/>
      <c r="AP342" s="10"/>
      <c r="AQ342" s="10">
        <v>305.25</v>
      </c>
      <c r="AR342" s="10">
        <v>0.73436438185988995</v>
      </c>
      <c r="AS342" s="10">
        <v>4.1984088895840497</v>
      </c>
      <c r="AT342" s="10">
        <v>1.0893333333333333</v>
      </c>
      <c r="AU342" s="10">
        <v>1.3960833333333333</v>
      </c>
      <c r="AV342" s="10"/>
      <c r="AW342" s="12"/>
      <c r="AX342" s="10"/>
      <c r="AY342" s="10"/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>
        <v>905.62944427581226</v>
      </c>
      <c r="CA342" s="10">
        <v>5845.0985570410176</v>
      </c>
      <c r="CB342" s="10">
        <v>628.38473886691941</v>
      </c>
      <c r="CC342" s="10">
        <v>27.457705582621493</v>
      </c>
      <c r="CD342" s="10">
        <v>75.770593690902473</v>
      </c>
      <c r="CE342" s="10">
        <v>1758.0629547774233</v>
      </c>
      <c r="CF342" s="10">
        <v>706795.28386453993</v>
      </c>
      <c r="CG342" s="10">
        <v>281537.00318134332</v>
      </c>
      <c r="CH342" s="10">
        <v>824.12066463108272</v>
      </c>
      <c r="CI342" s="10">
        <v>5632.3700446573521</v>
      </c>
      <c r="CJ342" s="10">
        <v>714.11051423693277</v>
      </c>
      <c r="CK342" s="10">
        <v>39.855443578328106</v>
      </c>
      <c r="CL342" s="10">
        <v>58.658272503919562</v>
      </c>
      <c r="CM342" s="10">
        <v>1831.5845927336918</v>
      </c>
      <c r="CN342" s="10">
        <v>691827.5352215094</v>
      </c>
      <c r="CO342" s="10">
        <v>284922.19603761157</v>
      </c>
      <c r="CP342" s="10">
        <v>444.55086059247526</v>
      </c>
      <c r="CQ342" s="10">
        <v>1169.9270615462888</v>
      </c>
      <c r="CR342" s="10">
        <v>683.58875395435985</v>
      </c>
      <c r="CS342" s="10">
        <v>46.893136911933247</v>
      </c>
      <c r="CT342" s="10">
        <v>119.57640415043468</v>
      </c>
      <c r="CU342" s="10">
        <v>2304.9540679297479</v>
      </c>
      <c r="CV342" s="10">
        <v>857525.66620759969</v>
      </c>
      <c r="CW342" s="10">
        <v>416120.80767139466</v>
      </c>
      <c r="CX342" s="10">
        <v>415.832907134724</v>
      </c>
      <c r="CY342" s="10">
        <v>1169.3742935900889</v>
      </c>
      <c r="CZ342" s="10">
        <v>754.07605693839514</v>
      </c>
      <c r="DA342" s="10">
        <v>66.168639809590104</v>
      </c>
      <c r="DB342" s="10">
        <v>97.743007941117327</v>
      </c>
      <c r="DC342" s="10">
        <v>2852.483145200732</v>
      </c>
      <c r="DD342" s="10">
        <v>893347.91561259725</v>
      </c>
      <c r="DE342" s="10">
        <v>418863.9678709507</v>
      </c>
      <c r="DF342" s="10">
        <v>19.270000000000003</v>
      </c>
      <c r="DG342" s="10">
        <v>4.2299999999999995</v>
      </c>
      <c r="DH342" s="10">
        <v>0.51050961525000005</v>
      </c>
      <c r="DI342" s="10">
        <v>2501.0853447</v>
      </c>
      <c r="DJ342" s="10">
        <v>1077.10744</v>
      </c>
      <c r="DK342" s="10">
        <v>3.5149999999999997</v>
      </c>
      <c r="DL342" s="10">
        <v>5.8482481649999993</v>
      </c>
      <c r="DM342" s="10">
        <v>8.8112170634999991</v>
      </c>
      <c r="DN342" s="10">
        <v>8.7372497500000004E-3</v>
      </c>
      <c r="DO342" s="10">
        <v>8.2356833159999994</v>
      </c>
      <c r="DP342" s="10">
        <v>19.719893066250002</v>
      </c>
      <c r="DQ342" s="10">
        <v>2.7107305662500001</v>
      </c>
      <c r="DR342" s="10">
        <v>0.12986725073977098</v>
      </c>
      <c r="DS342" s="10">
        <v>4.8324383957558607E-2</v>
      </c>
      <c r="DT342" s="10">
        <v>1.0969196061746801E-2</v>
      </c>
      <c r="DU342" s="10">
        <v>6.3664138915122006</v>
      </c>
      <c r="DV342" s="10">
        <v>5.8988983810107601E-2</v>
      </c>
      <c r="DW342" s="10">
        <v>0.56609939998959902</v>
      </c>
      <c r="DX342" s="10">
        <v>0</v>
      </c>
      <c r="DY342" s="10">
        <v>0</v>
      </c>
      <c r="DZ342" s="10">
        <v>118.7578947368421</v>
      </c>
      <c r="EA342" s="10">
        <v>1420.6526315789474</v>
      </c>
      <c r="EB342" s="10">
        <v>19.452631578947372</v>
      </c>
      <c r="EC342" s="10">
        <v>0.96842105263157885</v>
      </c>
      <c r="ED342" s="10">
        <v>9.4210526315789487</v>
      </c>
      <c r="EE342" s="10">
        <v>1.9157894736842105</v>
      </c>
      <c r="EF342" s="10">
        <v>3.4947368421052629</v>
      </c>
      <c r="EG342" s="10">
        <v>123.83157894736843</v>
      </c>
      <c r="EH342" s="10">
        <v>0.30701419409186825</v>
      </c>
      <c r="EI342" s="10">
        <v>5.3500424270661364</v>
      </c>
      <c r="EJ342" s="10">
        <v>0.388976033059169</v>
      </c>
      <c r="EK342" s="10">
        <v>0.29440510336624265</v>
      </c>
      <c r="EL342" s="10">
        <v>0.13093877621627709</v>
      </c>
      <c r="EM342" s="10">
        <v>3.0568061436983054E-2</v>
      </c>
      <c r="EN342" s="10">
        <v>1.9272528107181705E-2</v>
      </c>
      <c r="EO342" s="10">
        <v>0.63461966409007087</v>
      </c>
      <c r="EP342" s="10">
        <v>18.8</v>
      </c>
      <c r="EQ342" s="10"/>
      <c r="ER342" s="10"/>
      <c r="ES342" s="10"/>
      <c r="ET342" s="10">
        <v>64.25</v>
      </c>
      <c r="EU342" s="10">
        <v>44.75</v>
      </c>
      <c r="EV342" s="10">
        <v>66.25</v>
      </c>
      <c r="EW342" s="10">
        <v>1.25</v>
      </c>
      <c r="EX342" s="10">
        <v>1.0012075</v>
      </c>
      <c r="EY342" s="10">
        <v>13.269195</v>
      </c>
      <c r="EZ342" s="10">
        <v>2.04155</v>
      </c>
      <c r="FA342" s="10">
        <v>3.9424999999999998E-3</v>
      </c>
      <c r="FB342" s="10">
        <v>64.5</v>
      </c>
      <c r="FC342" s="10">
        <v>86.5</v>
      </c>
      <c r="FD342" s="10">
        <v>167.5</v>
      </c>
      <c r="FE342" s="10">
        <v>144</v>
      </c>
      <c r="FF342" s="10">
        <v>3</v>
      </c>
      <c r="FG342" s="10">
        <v>76.5</v>
      </c>
      <c r="FH342" s="10">
        <v>74.5</v>
      </c>
      <c r="FI342" s="10">
        <v>13.5</v>
      </c>
      <c r="FJ342" s="10">
        <v>0</v>
      </c>
      <c r="FK342" s="10">
        <v>10</v>
      </c>
      <c r="FL342" s="10">
        <v>929</v>
      </c>
      <c r="FM342" s="10">
        <v>1.5</v>
      </c>
      <c r="FN342" s="10">
        <v>1.5</v>
      </c>
      <c r="FO342" s="10">
        <v>0</v>
      </c>
      <c r="FP342" s="10">
        <v>4.5</v>
      </c>
      <c r="FQ342" s="10">
        <v>1</v>
      </c>
      <c r="FR342" s="10">
        <v>0</v>
      </c>
      <c r="FS342" s="10">
        <v>3</v>
      </c>
      <c r="FT342" s="10">
        <v>3</v>
      </c>
      <c r="FU342" s="10">
        <v>350</v>
      </c>
      <c r="FV342" s="10">
        <v>987</v>
      </c>
      <c r="FW342" s="10">
        <v>4792</v>
      </c>
      <c r="FX342" s="10">
        <v>6045.5</v>
      </c>
      <c r="FY342" s="10">
        <v>3250</v>
      </c>
      <c r="FZ342" s="10">
        <v>1605</v>
      </c>
      <c r="GA342" s="10">
        <v>407</v>
      </c>
      <c r="GB342" s="10">
        <v>0</v>
      </c>
      <c r="GC342" s="10">
        <v>2512</v>
      </c>
      <c r="GD342" s="10">
        <v>35834</v>
      </c>
      <c r="GE342" s="10">
        <v>58.5</v>
      </c>
      <c r="GF342" s="10">
        <v>207</v>
      </c>
      <c r="GG342" s="10">
        <v>0</v>
      </c>
      <c r="GH342" s="10">
        <v>637.5</v>
      </c>
      <c r="GI342" s="10">
        <v>0</v>
      </c>
      <c r="GJ342" s="10">
        <v>2300</v>
      </c>
      <c r="GK342" s="10">
        <v>590</v>
      </c>
      <c r="GL342" s="10">
        <v>800</v>
      </c>
      <c r="GM342" s="10">
        <v>26.5</v>
      </c>
      <c r="GN342" s="10">
        <v>4412.5</v>
      </c>
      <c r="GO342" s="10">
        <v>26.5</v>
      </c>
      <c r="GP342" s="10">
        <v>0</v>
      </c>
      <c r="GQ342" s="10">
        <v>0</v>
      </c>
      <c r="GR342" s="10">
        <v>0</v>
      </c>
    </row>
    <row r="343" spans="1:200" ht="10.5" customHeight="1" x14ac:dyDescent="0.2">
      <c r="A343" s="5">
        <v>2016</v>
      </c>
      <c r="B343" s="5">
        <v>6</v>
      </c>
      <c r="C343" s="10">
        <v>13.568000000000001</v>
      </c>
      <c r="D343" s="10">
        <v>12.945999999999998</v>
      </c>
      <c r="E343" s="10">
        <v>12.156000000000001</v>
      </c>
      <c r="F343" s="10">
        <v>12.062000000000001</v>
      </c>
      <c r="G343" s="10">
        <v>0</v>
      </c>
      <c r="H343" s="10">
        <v>1.5000000000000003E-2</v>
      </c>
      <c r="I343" s="10">
        <v>2.6000000000000002E-2</v>
      </c>
      <c r="J343" s="10">
        <v>2.8999999999999998E-2</v>
      </c>
      <c r="K343" s="10">
        <v>1.4736842105263159E-2</v>
      </c>
      <c r="L343" s="10">
        <v>0.14550000000000002</v>
      </c>
      <c r="M343" s="10">
        <v>0.19400000000000001</v>
      </c>
      <c r="N343" s="10">
        <v>0.26315789473684209</v>
      </c>
      <c r="O343" s="10">
        <v>9.5714285714285724E-2</v>
      </c>
      <c r="P343" s="10">
        <v>0.47647058823529409</v>
      </c>
      <c r="Q343" s="10">
        <v>0.68789473684210523</v>
      </c>
      <c r="R343" s="10">
        <v>0.94894736842105254</v>
      </c>
      <c r="S343" s="10">
        <v>0.59789473684210537</v>
      </c>
      <c r="T343" s="10">
        <v>0.62315789473684213</v>
      </c>
      <c r="U343" s="10">
        <v>0.7022222222222223</v>
      </c>
      <c r="V343" s="10">
        <v>0.94750000000000001</v>
      </c>
      <c r="W343" s="10">
        <v>3.4500000000000003E-2</v>
      </c>
      <c r="X343" s="10">
        <v>6.7000000000000004E-2</v>
      </c>
      <c r="Y343" s="10">
        <v>9.35E-2</v>
      </c>
      <c r="Z343" s="10">
        <v>0.12099999999999997</v>
      </c>
      <c r="AA343" s="10">
        <v>2071.5690058175992</v>
      </c>
      <c r="AB343" s="10"/>
      <c r="AC343" s="10"/>
      <c r="AD343" s="10">
        <v>2109.4794188163855</v>
      </c>
      <c r="AE343" s="10">
        <v>2271.2271000000001</v>
      </c>
      <c r="AF343" s="10"/>
      <c r="AG343" s="10"/>
      <c r="AH343" s="10">
        <v>2352.3352099999997</v>
      </c>
      <c r="AI343" s="10">
        <v>3.1858638646521493</v>
      </c>
      <c r="AJ343" s="10"/>
      <c r="AK343" s="10"/>
      <c r="AL343" s="10"/>
      <c r="AM343" s="10">
        <v>10.314085577330507</v>
      </c>
      <c r="AN343" s="10"/>
      <c r="AO343" s="10"/>
      <c r="AP343" s="10"/>
      <c r="AQ343" s="10">
        <v>269</v>
      </c>
      <c r="AR343" s="10">
        <v>0.70583927698955895</v>
      </c>
      <c r="AS343" s="10">
        <v>3.94816074160715</v>
      </c>
      <c r="AT343" s="10">
        <v>0.54433333333333334</v>
      </c>
      <c r="AU343" s="10">
        <v>0.73006666666666664</v>
      </c>
      <c r="AV343" s="10"/>
      <c r="AW343" s="12"/>
      <c r="AX343" s="10"/>
      <c r="AY343" s="10"/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/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>
        <v>8376.1326363594435</v>
      </c>
      <c r="CA343" s="10">
        <v>14611.914742665016</v>
      </c>
      <c r="CB343" s="10">
        <v>1264.2820089513766</v>
      </c>
      <c r="CC343" s="10">
        <v>51.865760329933458</v>
      </c>
      <c r="CD343" s="10">
        <v>80.724826491861521</v>
      </c>
      <c r="CE343" s="10">
        <v>1389.7004580175831</v>
      </c>
      <c r="CF343" s="10">
        <v>1946314.9660072997</v>
      </c>
      <c r="CG343" s="10">
        <v>1293613.5347068603</v>
      </c>
      <c r="CH343" s="10">
        <v>5438.7033999727209</v>
      </c>
      <c r="CI343" s="10">
        <v>7243.2198410369037</v>
      </c>
      <c r="CJ343" s="10">
        <v>982.12247689390824</v>
      </c>
      <c r="CK343" s="10">
        <v>33.962609607333846</v>
      </c>
      <c r="CL343" s="10">
        <v>78.256404265825708</v>
      </c>
      <c r="CM343" s="10">
        <v>1173.1397140634108</v>
      </c>
      <c r="CN343" s="10">
        <v>1758074.8350630314</v>
      </c>
      <c r="CO343" s="10">
        <v>1107017.1675748199</v>
      </c>
      <c r="CP343" s="10">
        <v>1051.9835109367218</v>
      </c>
      <c r="CQ343" s="10">
        <v>1805.5728427899787</v>
      </c>
      <c r="CR343" s="10">
        <v>504.0498369547974</v>
      </c>
      <c r="CS343" s="10">
        <v>16.458353500312203</v>
      </c>
      <c r="CT343" s="10">
        <v>71.608681262189137</v>
      </c>
      <c r="CU343" s="10">
        <v>1033.0430201814202</v>
      </c>
      <c r="CV343" s="10">
        <v>1513546.1993046091</v>
      </c>
      <c r="CW343" s="10">
        <v>681193.59364902298</v>
      </c>
      <c r="CX343" s="10">
        <v>551.06737541698851</v>
      </c>
      <c r="CY343" s="10">
        <v>1610.239696126361</v>
      </c>
      <c r="CZ343" s="10">
        <v>438.87050585384378</v>
      </c>
      <c r="DA343" s="10">
        <v>25.780841087595896</v>
      </c>
      <c r="DB343" s="10">
        <v>53.458066486620552</v>
      </c>
      <c r="DC343" s="10">
        <v>1168.4542650618</v>
      </c>
      <c r="DD343" s="10">
        <v>1354004.7740497799</v>
      </c>
      <c r="DE343" s="10">
        <v>580887.09394617344</v>
      </c>
      <c r="DF343" s="10">
        <v>168.85052884999999</v>
      </c>
      <c r="DG343" s="10">
        <v>12.08</v>
      </c>
      <c r="DH343" s="10">
        <v>0.20420384599999999</v>
      </c>
      <c r="DI343" s="10">
        <v>1560.72200875</v>
      </c>
      <c r="DJ343" s="10">
        <v>0</v>
      </c>
      <c r="DK343" s="10">
        <v>7.3900000000000006</v>
      </c>
      <c r="DL343" s="10">
        <v>4.3802548530000003</v>
      </c>
      <c r="DM343" s="10">
        <v>40.7267944325</v>
      </c>
      <c r="DN343" s="10">
        <v>5.3274494999999995E-3</v>
      </c>
      <c r="DO343" s="10">
        <v>7.4946791052500004</v>
      </c>
      <c r="DP343" s="10">
        <v>0</v>
      </c>
      <c r="DQ343" s="10">
        <v>7.1504158545000003</v>
      </c>
      <c r="DR343" s="10">
        <v>5.0840227947167396</v>
      </c>
      <c r="DS343" s="10">
        <v>1.20132495120351</v>
      </c>
      <c r="DT343" s="10">
        <v>0.97666401058119012</v>
      </c>
      <c r="DU343" s="10">
        <v>5.1968447524250498E-2</v>
      </c>
      <c r="DV343" s="10">
        <v>6.54135036743142E-2</v>
      </c>
      <c r="DW343" s="10">
        <v>0.72344839355163593</v>
      </c>
      <c r="DX343" s="10">
        <v>0</v>
      </c>
      <c r="DY343" s="10">
        <v>0</v>
      </c>
      <c r="DZ343" s="10">
        <v>58.484210526315792</v>
      </c>
      <c r="EA343" s="10">
        <v>224.48000000000002</v>
      </c>
      <c r="EB343" s="10">
        <v>2.6189473684210527</v>
      </c>
      <c r="EC343" s="10">
        <v>1.0273684210526315</v>
      </c>
      <c r="ED343" s="10">
        <v>135.56210526315789</v>
      </c>
      <c r="EE343" s="10">
        <v>4.8168421052631576</v>
      </c>
      <c r="EF343" s="10">
        <v>1.0189473684210526</v>
      </c>
      <c r="EG343" s="10">
        <v>2.2147368421052631</v>
      </c>
      <c r="EH343" s="10">
        <v>0.95273914811359495</v>
      </c>
      <c r="EI343" s="10">
        <v>0.49531703009213618</v>
      </c>
      <c r="EJ343" s="10">
        <v>4.684748846252814E-2</v>
      </c>
      <c r="EK343" s="10">
        <v>0.43791538442127859</v>
      </c>
      <c r="EL343" s="10">
        <v>1.3389455915668318</v>
      </c>
      <c r="EM343" s="10">
        <v>0.24255815412833062</v>
      </c>
      <c r="EN343" s="10">
        <v>1.2137160282417186E-2</v>
      </c>
      <c r="EO343" s="10">
        <v>6.093522945442912E-3</v>
      </c>
      <c r="EP343" s="10">
        <v>9.0166666666666675</v>
      </c>
      <c r="EQ343" s="10">
        <v>819</v>
      </c>
      <c r="ER343" s="10">
        <v>0.88491130492074599</v>
      </c>
      <c r="ES343" s="10">
        <v>5.9318618262153997</v>
      </c>
      <c r="ET343" s="10">
        <v>57.75</v>
      </c>
      <c r="EU343" s="10">
        <v>56.5</v>
      </c>
      <c r="EV343" s="10">
        <v>57.75</v>
      </c>
      <c r="EW343" s="10">
        <v>2</v>
      </c>
      <c r="EX343" s="10">
        <v>1.61275725</v>
      </c>
      <c r="EY343" s="10">
        <v>14.579095000000001</v>
      </c>
      <c r="EZ343" s="10">
        <v>0.76411750000000001</v>
      </c>
      <c r="FA343" s="10">
        <v>6.8525000000000001E-3</v>
      </c>
      <c r="FB343" s="10">
        <v>34.75</v>
      </c>
      <c r="FC343" s="10">
        <v>97.5</v>
      </c>
      <c r="FD343" s="10">
        <v>93.75</v>
      </c>
      <c r="FE343" s="10">
        <v>190.75</v>
      </c>
      <c r="FF343" s="10">
        <v>0.25</v>
      </c>
      <c r="FG343" s="10">
        <v>6.25</v>
      </c>
      <c r="FH343" s="10">
        <v>57.25</v>
      </c>
      <c r="FI343" s="10">
        <v>0</v>
      </c>
      <c r="FJ343" s="10">
        <v>0</v>
      </c>
      <c r="FK343" s="10">
        <v>10</v>
      </c>
      <c r="FL343" s="10">
        <v>45.25</v>
      </c>
      <c r="FM343" s="10">
        <v>0</v>
      </c>
      <c r="FN343" s="10">
        <v>0</v>
      </c>
      <c r="FO343" s="10">
        <v>0.5</v>
      </c>
      <c r="FP343" s="10">
        <v>2</v>
      </c>
      <c r="FQ343" s="10">
        <v>2.25</v>
      </c>
      <c r="FR343" s="10">
        <v>0</v>
      </c>
      <c r="FS343" s="10">
        <v>14.5</v>
      </c>
      <c r="FT343" s="10">
        <v>2.25</v>
      </c>
      <c r="FU343" s="10"/>
      <c r="FV343" s="10">
        <v>1118.75</v>
      </c>
      <c r="FW343" s="10">
        <v>3047.25</v>
      </c>
      <c r="FX343" s="10">
        <v>7778.75</v>
      </c>
      <c r="FY343" s="10">
        <v>283</v>
      </c>
      <c r="FZ343" s="10">
        <v>1379.5</v>
      </c>
      <c r="GA343" s="10">
        <v>0</v>
      </c>
      <c r="GB343" s="10">
        <v>0</v>
      </c>
      <c r="GC343" s="10">
        <v>2034.75</v>
      </c>
      <c r="GD343" s="10">
        <v>1227.5</v>
      </c>
      <c r="GE343" s="10">
        <v>0</v>
      </c>
      <c r="GF343" s="10">
        <v>0</v>
      </c>
      <c r="GG343" s="10">
        <v>7.25</v>
      </c>
      <c r="GH343" s="10">
        <v>112.5</v>
      </c>
      <c r="GI343" s="10">
        <v>0</v>
      </c>
      <c r="GJ343" s="10">
        <v>12127.25</v>
      </c>
      <c r="GK343" s="10">
        <v>91.25</v>
      </c>
      <c r="GL343" s="10">
        <v>0</v>
      </c>
      <c r="GM343" s="10">
        <v>18.25</v>
      </c>
      <c r="GN343" s="10">
        <v>0</v>
      </c>
      <c r="GO343" s="10">
        <v>0</v>
      </c>
      <c r="GP343" s="10">
        <v>0</v>
      </c>
      <c r="GQ343" s="10">
        <v>0</v>
      </c>
      <c r="GR343" s="10">
        <v>0</v>
      </c>
    </row>
    <row r="344" spans="1:200" ht="10.5" customHeight="1" x14ac:dyDescent="0.2">
      <c r="A344" s="5">
        <v>2016</v>
      </c>
      <c r="B344" s="5">
        <v>7</v>
      </c>
      <c r="C344" s="10">
        <v>15.555</v>
      </c>
      <c r="D344" s="10">
        <v>14.64</v>
      </c>
      <c r="E344" s="10">
        <v>13.355</v>
      </c>
      <c r="F344" s="10">
        <v>12.9725</v>
      </c>
      <c r="G344" s="10">
        <v>0</v>
      </c>
      <c r="H344" s="10">
        <v>0</v>
      </c>
      <c r="I344" s="10">
        <v>6.9999999999999993E-2</v>
      </c>
      <c r="J344" s="10">
        <v>8.3750000000000005E-2</v>
      </c>
      <c r="K344" s="10">
        <v>4.0000000000000001E-3</v>
      </c>
      <c r="L344" s="10">
        <v>8.7500000000000008E-3</v>
      </c>
      <c r="M344" s="10">
        <v>0.64875000000000016</v>
      </c>
      <c r="N344" s="10">
        <v>0.76624999999999988</v>
      </c>
      <c r="O344" s="10">
        <v>0.15642857142857142</v>
      </c>
      <c r="P344" s="10">
        <v>0.15812500000000002</v>
      </c>
      <c r="Q344" s="10">
        <v>1.44625</v>
      </c>
      <c r="R344" s="10">
        <v>1.940625</v>
      </c>
      <c r="S344" s="10">
        <v>1.0079999999999998</v>
      </c>
      <c r="T344" s="10">
        <v>1.0406249999999999</v>
      </c>
      <c r="U344" s="10">
        <v>1.5731250000000001</v>
      </c>
      <c r="V344" s="10">
        <v>2.0037499999999997</v>
      </c>
      <c r="W344" s="10">
        <v>9.9999999999999985E-3</v>
      </c>
      <c r="X344" s="10">
        <v>1.7500000000000002E-2</v>
      </c>
      <c r="Y344" s="10">
        <v>0.15499999999999997</v>
      </c>
      <c r="Z344" s="10">
        <v>0.20750000000000002</v>
      </c>
      <c r="AA344" s="10">
        <v>2043.486292230767</v>
      </c>
      <c r="AB344" s="10"/>
      <c r="AC344" s="10"/>
      <c r="AD344" s="10">
        <v>2099.3641404140049</v>
      </c>
      <c r="AE344" s="10">
        <v>2312.301468649554</v>
      </c>
      <c r="AF344" s="10"/>
      <c r="AG344" s="10"/>
      <c r="AH344" s="10">
        <v>2322.4072175000001</v>
      </c>
      <c r="AI344" s="10">
        <v>2.5293858210721307</v>
      </c>
      <c r="AJ344" s="10"/>
      <c r="AK344" s="10"/>
      <c r="AL344" s="10"/>
      <c r="AM344" s="10">
        <v>9.6746606024547752</v>
      </c>
      <c r="AN344" s="10"/>
      <c r="AO344" s="10"/>
      <c r="AP344" s="10"/>
      <c r="AQ344" s="10">
        <v>263.5</v>
      </c>
      <c r="AR344" s="10">
        <v>0.70571711689926997</v>
      </c>
      <c r="AS344" s="10">
        <v>3.93066198866845</v>
      </c>
      <c r="AT344" s="10">
        <v>1.0040833333333334</v>
      </c>
      <c r="AU344" s="10">
        <v>1.7742499999999999</v>
      </c>
      <c r="AV344" s="10"/>
      <c r="AW344" s="12"/>
      <c r="AX344" s="10"/>
      <c r="AY344" s="10"/>
      <c r="AZ344" s="10"/>
      <c r="BA344" s="10"/>
      <c r="BB344" s="10"/>
      <c r="BC344" s="10"/>
      <c r="BD344" s="10"/>
      <c r="BE344" s="10"/>
      <c r="BF344" s="10"/>
      <c r="BG344" s="10"/>
      <c r="BH344" s="10"/>
      <c r="BI344" s="10"/>
      <c r="BJ344" s="10"/>
      <c r="BK344" s="10"/>
      <c r="BL344" s="10"/>
      <c r="BM344" s="10"/>
      <c r="BN344" s="10"/>
      <c r="BO344" s="10"/>
      <c r="BP344" s="10"/>
      <c r="BQ344" s="10"/>
      <c r="BR344" s="10"/>
      <c r="BS344" s="10"/>
      <c r="BT344" s="10"/>
      <c r="BU344" s="10"/>
      <c r="BV344" s="10"/>
      <c r="BW344" s="10"/>
      <c r="BX344" s="10"/>
      <c r="BY344" s="10"/>
      <c r="BZ344" s="10">
        <v>14580.547577192252</v>
      </c>
      <c r="CA344" s="10">
        <v>30866.250377229408</v>
      </c>
      <c r="CB344" s="10">
        <v>5496.9636461424634</v>
      </c>
      <c r="CC344" s="10">
        <v>160.2442307356032</v>
      </c>
      <c r="CD344" s="10">
        <v>105.0188083943156</v>
      </c>
      <c r="CE344" s="10">
        <v>986.27160243487435</v>
      </c>
      <c r="CF344" s="10">
        <v>1439372.0000956715</v>
      </c>
      <c r="CG344" s="10">
        <v>881065.1961895359</v>
      </c>
      <c r="CH344" s="10">
        <v>11570.450390609403</v>
      </c>
      <c r="CI344" s="10">
        <v>22591.980103232887</v>
      </c>
      <c r="CJ344" s="10">
        <v>5040.1618962092361</v>
      </c>
      <c r="CK344" s="10">
        <v>153.56546077098045</v>
      </c>
      <c r="CL344" s="10">
        <v>96.839505469914727</v>
      </c>
      <c r="CM344" s="10">
        <v>1239.1964621330699</v>
      </c>
      <c r="CN344" s="10">
        <v>1335576.088612393</v>
      </c>
      <c r="CO344" s="10">
        <v>775757.06765816838</v>
      </c>
      <c r="CP344" s="10">
        <v>2069.3077323427947</v>
      </c>
      <c r="CQ344" s="10">
        <v>2719.1032821439867</v>
      </c>
      <c r="CR344" s="10">
        <v>1251.5649366683506</v>
      </c>
      <c r="CS344" s="10">
        <v>41.955328854704035</v>
      </c>
      <c r="CT344" s="10">
        <v>101.01654612184234</v>
      </c>
      <c r="CU344" s="10">
        <v>1075.4983290227783</v>
      </c>
      <c r="CV344" s="10">
        <v>735576.76676998753</v>
      </c>
      <c r="CW344" s="10">
        <v>346809.15235424112</v>
      </c>
      <c r="CX344" s="10">
        <v>1926.8152836146626</v>
      </c>
      <c r="CY344" s="10">
        <v>2067.9708764205434</v>
      </c>
      <c r="CZ344" s="10">
        <v>646.34965739422705</v>
      </c>
      <c r="DA344" s="10">
        <v>36.551125369681529</v>
      </c>
      <c r="DB344" s="10">
        <v>76.700471598703189</v>
      </c>
      <c r="DC344" s="10">
        <v>1324.0211309351075</v>
      </c>
      <c r="DD344" s="10">
        <v>680109.84176177089</v>
      </c>
      <c r="DE344" s="10">
        <v>324516.50525477587</v>
      </c>
      <c r="DF344" s="10">
        <v>19.049619229999998</v>
      </c>
      <c r="DG344" s="10">
        <v>89.953955774999997</v>
      </c>
      <c r="DH344" s="10">
        <v>1.2952230769999999</v>
      </c>
      <c r="DI344" s="10">
        <v>1380.3495698249999</v>
      </c>
      <c r="DJ344" s="10">
        <v>0</v>
      </c>
      <c r="DK344" s="10">
        <v>9.9809999999999999</v>
      </c>
      <c r="DL344" s="10">
        <v>4.4675132692499995</v>
      </c>
      <c r="DM344" s="10">
        <v>107.8490520925</v>
      </c>
      <c r="DN344" s="10">
        <v>3.3132444249999997E-2</v>
      </c>
      <c r="DO344" s="10">
        <v>5.8012947727499995</v>
      </c>
      <c r="DP344" s="10">
        <v>0</v>
      </c>
      <c r="DQ344" s="10">
        <v>7.6131977757499998</v>
      </c>
      <c r="DR344" s="10">
        <v>1.30896192680287</v>
      </c>
      <c r="DS344" s="10">
        <v>4.8367448846737799</v>
      </c>
      <c r="DT344" s="10">
        <v>2.1711502426134999</v>
      </c>
      <c r="DU344" s="10">
        <v>0.74647037853114007</v>
      </c>
      <c r="DV344" s="10">
        <v>6.9259972181138205E-2</v>
      </c>
      <c r="DW344" s="10">
        <v>3.1849658810992101</v>
      </c>
      <c r="DX344" s="10">
        <v>0</v>
      </c>
      <c r="DY344" s="10">
        <v>0</v>
      </c>
      <c r="DZ344" s="10">
        <v>95.536842105263162</v>
      </c>
      <c r="EA344" s="10">
        <v>208.5263157894737</v>
      </c>
      <c r="EB344" s="10">
        <v>15.610526315789473</v>
      </c>
      <c r="EC344" s="10">
        <v>1.2421052631578946</v>
      </c>
      <c r="ED344" s="10">
        <v>595.36842105263156</v>
      </c>
      <c r="EE344" s="10">
        <v>6.9473684210526319</v>
      </c>
      <c r="EF344" s="10">
        <v>379.2421052631579</v>
      </c>
      <c r="EG344" s="10">
        <v>395.6631578947368</v>
      </c>
      <c r="EH344" s="10">
        <v>1.4536834903857632</v>
      </c>
      <c r="EI344" s="10">
        <v>0.48575262626036503</v>
      </c>
      <c r="EJ344" s="10">
        <v>0.268719179115808</v>
      </c>
      <c r="EK344" s="10">
        <v>0.529446878706054</v>
      </c>
      <c r="EL344" s="10">
        <v>5.8875140410603271</v>
      </c>
      <c r="EM344" s="10">
        <v>0.51860942123077303</v>
      </c>
      <c r="EN344" s="10">
        <v>1.2249137790618656</v>
      </c>
      <c r="EO344" s="10">
        <v>1.5262083756205487</v>
      </c>
      <c r="EP344" s="10"/>
      <c r="EQ344" s="10">
        <v>875.75</v>
      </c>
      <c r="ER344" s="10">
        <v>0.90672573842202997</v>
      </c>
      <c r="ES344" s="10">
        <v>6.1424475635853604</v>
      </c>
      <c r="ET344" s="10">
        <v>80</v>
      </c>
      <c r="EU344" s="10">
        <v>72.25</v>
      </c>
      <c r="EV344" s="10">
        <v>78.75</v>
      </c>
      <c r="EW344" s="10">
        <v>3</v>
      </c>
      <c r="EX344" s="10">
        <v>0.58866249999999998</v>
      </c>
      <c r="EY344" s="10">
        <v>8.6953700000000005</v>
      </c>
      <c r="EZ344" s="10">
        <v>1.43418</v>
      </c>
      <c r="FA344" s="10">
        <v>3.4450000000000001E-3</v>
      </c>
      <c r="FB344" s="10">
        <v>44.25</v>
      </c>
      <c r="FC344" s="10">
        <v>88.25</v>
      </c>
      <c r="FD344" s="10">
        <v>77</v>
      </c>
      <c r="FE344" s="10">
        <v>239.75</v>
      </c>
      <c r="FF344" s="10">
        <v>2.25</v>
      </c>
      <c r="FG344" s="10">
        <v>8.25</v>
      </c>
      <c r="FH344" s="10">
        <v>121.5</v>
      </c>
      <c r="FI344" s="10">
        <v>7.25</v>
      </c>
      <c r="FJ344" s="10">
        <v>0</v>
      </c>
      <c r="FK344" s="10">
        <v>8.75</v>
      </c>
      <c r="FL344" s="10">
        <v>1007</v>
      </c>
      <c r="FM344" s="10">
        <v>0.25</v>
      </c>
      <c r="FN344" s="10">
        <v>0</v>
      </c>
      <c r="FO344" s="10">
        <v>1</v>
      </c>
      <c r="FP344" s="10">
        <v>4.25</v>
      </c>
      <c r="FQ344" s="10">
        <v>0</v>
      </c>
      <c r="FR344" s="10">
        <v>0</v>
      </c>
      <c r="FS344" s="10">
        <v>47.75</v>
      </c>
      <c r="FT344" s="10">
        <v>2.75</v>
      </c>
      <c r="FU344" s="10">
        <v>212.5</v>
      </c>
      <c r="FV344" s="10">
        <v>1157.75</v>
      </c>
      <c r="FW344" s="10">
        <v>3258.5</v>
      </c>
      <c r="FX344" s="10">
        <v>9010.75</v>
      </c>
      <c r="FY344" s="10">
        <v>325.75</v>
      </c>
      <c r="FZ344" s="10">
        <v>5486.25</v>
      </c>
      <c r="GA344" s="10">
        <v>52.75</v>
      </c>
      <c r="GB344" s="10">
        <v>0</v>
      </c>
      <c r="GC344" s="10">
        <v>2833</v>
      </c>
      <c r="GD344" s="10">
        <v>7964.25</v>
      </c>
      <c r="GE344" s="10">
        <v>37.5</v>
      </c>
      <c r="GF344" s="10">
        <v>0</v>
      </c>
      <c r="GG344" s="10">
        <v>52.5</v>
      </c>
      <c r="GH344" s="10">
        <v>738.25</v>
      </c>
      <c r="GI344" s="10">
        <v>0</v>
      </c>
      <c r="GJ344" s="10">
        <v>28869</v>
      </c>
      <c r="GK344" s="10">
        <v>2243.75</v>
      </c>
      <c r="GL344" s="10">
        <v>312.5</v>
      </c>
      <c r="GM344" s="10">
        <v>29.5</v>
      </c>
      <c r="GN344" s="10">
        <v>511.25</v>
      </c>
      <c r="GO344" s="10">
        <v>11.25</v>
      </c>
      <c r="GP344" s="10">
        <v>0</v>
      </c>
      <c r="GQ344" s="10">
        <v>0</v>
      </c>
      <c r="GR344" s="10">
        <v>0</v>
      </c>
    </row>
    <row r="345" spans="1:200" ht="10.5" customHeight="1" x14ac:dyDescent="0.2">
      <c r="A345" s="5">
        <v>2016</v>
      </c>
      <c r="B345" s="5">
        <v>8</v>
      </c>
      <c r="C345" s="10">
        <v>16.137499999999999</v>
      </c>
      <c r="D345" s="10">
        <v>15.712499999999999</v>
      </c>
      <c r="E345" s="10">
        <v>15.055000000000001</v>
      </c>
      <c r="F345" s="10">
        <v>14.56</v>
      </c>
      <c r="G345" s="10">
        <v>0</v>
      </c>
      <c r="H345" s="10">
        <v>1.25E-3</v>
      </c>
      <c r="I345" s="10">
        <v>3.2499999999999994E-2</v>
      </c>
      <c r="J345" s="10">
        <v>6.5000000000000002E-2</v>
      </c>
      <c r="K345" s="10">
        <v>0.01</v>
      </c>
      <c r="L345" s="10">
        <v>2.7499999999999993E-2</v>
      </c>
      <c r="M345" s="10">
        <v>0.21812499999999993</v>
      </c>
      <c r="N345" s="10">
        <v>0.39062500000000006</v>
      </c>
      <c r="O345" s="10">
        <v>9.1428571428571428E-2</v>
      </c>
      <c r="P345" s="10">
        <v>8.4999999999999978E-2</v>
      </c>
      <c r="Q345" s="10">
        <v>0.52066666666666672</v>
      </c>
      <c r="R345" s="10">
        <v>0.83249999999999991</v>
      </c>
      <c r="S345" s="10">
        <v>1.528</v>
      </c>
      <c r="T345" s="10">
        <v>1.4373333333333329</v>
      </c>
      <c r="U345" s="10">
        <v>1.6981249999999999</v>
      </c>
      <c r="V345" s="10">
        <v>1.9856249999999998</v>
      </c>
      <c r="W345" s="10">
        <v>2.2857142857142854E-2</v>
      </c>
      <c r="X345" s="10">
        <v>2.2142857142857141E-2</v>
      </c>
      <c r="Y345" s="10">
        <v>8.1428571428571433E-2</v>
      </c>
      <c r="Z345" s="10">
        <v>0.14714285714285716</v>
      </c>
      <c r="AA345" s="10">
        <v>2043.5238025338663</v>
      </c>
      <c r="AB345" s="10"/>
      <c r="AC345" s="10"/>
      <c r="AD345" s="10">
        <v>2074.507312893692</v>
      </c>
      <c r="AE345" s="10">
        <v>2248.7248500000001</v>
      </c>
      <c r="AF345" s="10"/>
      <c r="AG345" s="10"/>
      <c r="AH345" s="10">
        <v>2286.7786550000001</v>
      </c>
      <c r="AI345" s="10">
        <v>2.7526172201188133</v>
      </c>
      <c r="AJ345" s="10"/>
      <c r="AK345" s="10"/>
      <c r="AL345" s="10"/>
      <c r="AM345" s="10">
        <v>9.2582420959382841</v>
      </c>
      <c r="AN345" s="10"/>
      <c r="AO345" s="10"/>
      <c r="AP345" s="10"/>
      <c r="AQ345" s="10">
        <v>346.25</v>
      </c>
      <c r="AR345" s="10">
        <v>0.72070351825854095</v>
      </c>
      <c r="AS345" s="10">
        <v>4.2134067963776696</v>
      </c>
      <c r="AT345" s="10">
        <v>1.9851849055644528</v>
      </c>
      <c r="AU345" s="10">
        <v>1.8315344060601439</v>
      </c>
      <c r="AV345" s="10"/>
      <c r="AW345" s="12"/>
      <c r="AX345" s="10"/>
      <c r="AY345" s="10"/>
      <c r="AZ345" s="10"/>
      <c r="BA345" s="10"/>
      <c r="BB345" s="10"/>
      <c r="BC345" s="10"/>
      <c r="BD345" s="10"/>
      <c r="BE345" s="10"/>
      <c r="BF345" s="10"/>
      <c r="BG345" s="10"/>
      <c r="BH345" s="10"/>
      <c r="BI345" s="10"/>
      <c r="BJ345" s="10"/>
      <c r="BK345" s="10"/>
      <c r="BL345" s="10"/>
      <c r="BM345" s="10"/>
      <c r="BN345" s="10"/>
      <c r="BO345" s="10"/>
      <c r="BP345" s="10"/>
      <c r="BQ345" s="10"/>
      <c r="BR345" s="10"/>
      <c r="BS345" s="10"/>
      <c r="BT345" s="10"/>
      <c r="BU345" s="10"/>
      <c r="BV345" s="10"/>
      <c r="BW345" s="10"/>
      <c r="BX345" s="10"/>
      <c r="BY345" s="10"/>
      <c r="BZ345" s="10">
        <v>13171.89295216557</v>
      </c>
      <c r="CA345" s="10">
        <v>10012.817168405778</v>
      </c>
      <c r="CB345" s="10">
        <v>1564.8122895140148</v>
      </c>
      <c r="CC345" s="10">
        <v>107.37373223538481</v>
      </c>
      <c r="CD345" s="10">
        <v>249.97567713877106</v>
      </c>
      <c r="CE345" s="10">
        <v>1960.2266359060241</v>
      </c>
      <c r="CF345" s="10">
        <v>844926.46454080532</v>
      </c>
      <c r="CG345" s="10">
        <v>188949.62036581108</v>
      </c>
      <c r="CH345" s="10">
        <v>12911.335289389077</v>
      </c>
      <c r="CI345" s="10">
        <v>8471.3851871466959</v>
      </c>
      <c r="CJ345" s="10">
        <v>1468.4747701982049</v>
      </c>
      <c r="CK345" s="10">
        <v>88.672527276672071</v>
      </c>
      <c r="CL345" s="10">
        <v>261.26865158387562</v>
      </c>
      <c r="CM345" s="10">
        <v>1858.2892825719887</v>
      </c>
      <c r="CN345" s="10">
        <v>788857.61119790981</v>
      </c>
      <c r="CO345" s="10">
        <v>180190.18374373077</v>
      </c>
      <c r="CP345" s="10">
        <v>5094.9348059989943</v>
      </c>
      <c r="CQ345" s="10">
        <v>1238.7220469147246</v>
      </c>
      <c r="CR345" s="10">
        <v>665.33730690890445</v>
      </c>
      <c r="CS345" s="10">
        <v>34.915937117991618</v>
      </c>
      <c r="CT345" s="10">
        <v>83.97776685543387</v>
      </c>
      <c r="CU345" s="10">
        <v>1958.6899281320627</v>
      </c>
      <c r="CV345" s="10">
        <v>882719.04900320724</v>
      </c>
      <c r="CW345" s="10">
        <v>212460.01853193302</v>
      </c>
      <c r="CX345" s="10">
        <v>2265.8287396187884</v>
      </c>
      <c r="CY345" s="10">
        <v>533.47669031170255</v>
      </c>
      <c r="CZ345" s="10">
        <v>195.7439211720388</v>
      </c>
      <c r="DA345" s="10">
        <v>27.291868523734642</v>
      </c>
      <c r="DB345" s="10">
        <v>39.34978981509088</v>
      </c>
      <c r="DC345" s="10">
        <v>1490.8433583385936</v>
      </c>
      <c r="DD345" s="10">
        <v>702772.45470338245</v>
      </c>
      <c r="DE345" s="10">
        <v>194042.53179429838</v>
      </c>
      <c r="DF345" s="10">
        <v>12.12</v>
      </c>
      <c r="DG345" s="10">
        <v>51.993166666666667</v>
      </c>
      <c r="DH345" s="10">
        <v>27.237179488666666</v>
      </c>
      <c r="DI345" s="10">
        <v>1597.2885310666668</v>
      </c>
      <c r="DJ345" s="10">
        <v>0</v>
      </c>
      <c r="DK345" s="10">
        <v>12.086666666666666</v>
      </c>
      <c r="DL345" s="10">
        <v>3.0070431543333331</v>
      </c>
      <c r="DM345" s="10">
        <v>49.467326643333337</v>
      </c>
      <c r="DN345" s="10">
        <v>0.30385943933333331</v>
      </c>
      <c r="DO345" s="10">
        <v>4.454540200666667</v>
      </c>
      <c r="DP345" s="10">
        <v>0</v>
      </c>
      <c r="DQ345" s="10">
        <v>5.0005459016666665</v>
      </c>
      <c r="DR345" s="10">
        <v>2.7539714514838405</v>
      </c>
      <c r="DS345" s="10">
        <v>0.36759892522030596</v>
      </c>
      <c r="DT345" s="10">
        <v>0.397784272519704</v>
      </c>
      <c r="DU345" s="10">
        <v>0.53096147662029902</v>
      </c>
      <c r="DV345" s="10">
        <v>1.1272195747807301</v>
      </c>
      <c r="DW345" s="10">
        <v>2.3051774284877</v>
      </c>
      <c r="DX345" s="10">
        <v>0</v>
      </c>
      <c r="DY345" s="10">
        <v>0</v>
      </c>
      <c r="DZ345" s="10">
        <v>479.85263157894741</v>
      </c>
      <c r="EA345" s="10">
        <v>2197.0947368421052</v>
      </c>
      <c r="EB345" s="10">
        <v>80.715789473684225</v>
      </c>
      <c r="EC345" s="10">
        <v>0.63157894736842113</v>
      </c>
      <c r="ED345" s="10">
        <v>487.38947368421054</v>
      </c>
      <c r="EE345" s="10">
        <v>86.168421052631572</v>
      </c>
      <c r="EF345" s="10">
        <v>489.51578947368421</v>
      </c>
      <c r="EG345" s="10">
        <v>377.57894736842104</v>
      </c>
      <c r="EH345" s="10">
        <v>1.4874759553735595</v>
      </c>
      <c r="EI345" s="10">
        <v>5.2209409654538597</v>
      </c>
      <c r="EJ345" s="10">
        <v>1.3456197737878994</v>
      </c>
      <c r="EK345" s="10">
        <v>0.2692102773081631</v>
      </c>
      <c r="EL345" s="10">
        <v>5.0798413219374856</v>
      </c>
      <c r="EM345" s="10">
        <v>2.0807875871525905</v>
      </c>
      <c r="EN345" s="10">
        <v>1.469041994435091</v>
      </c>
      <c r="EO345" s="10">
        <v>1.4001342415627545</v>
      </c>
      <c r="EP345" s="10">
        <v>25.596666666666668</v>
      </c>
      <c r="EQ345" s="10">
        <v>817.25</v>
      </c>
      <c r="ER345" s="10">
        <v>0.89246251645214403</v>
      </c>
      <c r="ES345" s="10">
        <v>5.9786805871487196</v>
      </c>
      <c r="ET345" s="10">
        <v>104.5</v>
      </c>
      <c r="EU345" s="10">
        <v>262</v>
      </c>
      <c r="EV345" s="10">
        <v>85.25</v>
      </c>
      <c r="EW345" s="10">
        <v>11.25</v>
      </c>
      <c r="EX345" s="10">
        <v>1.6078675</v>
      </c>
      <c r="EY345" s="10">
        <v>10.34708</v>
      </c>
      <c r="EZ345" s="10">
        <v>1.8851549999999999</v>
      </c>
      <c r="FA345" s="10">
        <v>0.94570750000000003</v>
      </c>
      <c r="FB345" s="10">
        <v>36.5</v>
      </c>
      <c r="FC345" s="10">
        <v>111</v>
      </c>
      <c r="FD345" s="10">
        <v>95</v>
      </c>
      <c r="FE345" s="10">
        <v>176.5</v>
      </c>
      <c r="FF345" s="10">
        <v>1.5</v>
      </c>
      <c r="FG345" s="10">
        <v>4.5</v>
      </c>
      <c r="FH345" s="10">
        <v>81</v>
      </c>
      <c r="FI345" s="10">
        <v>62</v>
      </c>
      <c r="FJ345" s="10">
        <v>0</v>
      </c>
      <c r="FK345" s="10">
        <v>4</v>
      </c>
      <c r="FL345" s="10">
        <v>2861.5</v>
      </c>
      <c r="FM345" s="10">
        <v>1</v>
      </c>
      <c r="FN345" s="10">
        <v>0.5</v>
      </c>
      <c r="FO345" s="10">
        <v>4</v>
      </c>
      <c r="FP345" s="10">
        <v>1</v>
      </c>
      <c r="FQ345" s="10">
        <v>0.5</v>
      </c>
      <c r="FR345" s="10">
        <v>0</v>
      </c>
      <c r="FS345" s="10">
        <v>19</v>
      </c>
      <c r="FT345" s="10">
        <v>1.5</v>
      </c>
      <c r="FU345" s="10">
        <v>92.5</v>
      </c>
      <c r="FV345" s="10">
        <v>1264</v>
      </c>
      <c r="FW345" s="10">
        <v>2947</v>
      </c>
      <c r="FX345" s="10">
        <v>7513</v>
      </c>
      <c r="FY345" s="10">
        <v>152.5</v>
      </c>
      <c r="FZ345" s="10">
        <v>3761</v>
      </c>
      <c r="GA345" s="10">
        <v>385</v>
      </c>
      <c r="GB345" s="10">
        <v>0</v>
      </c>
      <c r="GC345" s="10">
        <v>1342.5</v>
      </c>
      <c r="GD345" s="10">
        <v>27185</v>
      </c>
      <c r="GE345" s="10">
        <v>142</v>
      </c>
      <c r="GF345" s="10">
        <v>121.5</v>
      </c>
      <c r="GG345" s="10">
        <v>115.5</v>
      </c>
      <c r="GH345" s="10">
        <v>1125</v>
      </c>
      <c r="GI345" s="10">
        <v>0</v>
      </c>
      <c r="GJ345" s="10">
        <v>7387.5</v>
      </c>
      <c r="GK345" s="10">
        <v>3650</v>
      </c>
      <c r="GL345" s="10">
        <v>0</v>
      </c>
      <c r="GM345" s="10">
        <v>15</v>
      </c>
      <c r="GN345" s="10">
        <v>635</v>
      </c>
      <c r="GO345" s="10">
        <v>0</v>
      </c>
      <c r="GP345" s="10">
        <v>0</v>
      </c>
      <c r="GQ345" s="10">
        <v>0</v>
      </c>
      <c r="GR345" s="10">
        <v>0</v>
      </c>
    </row>
    <row r="346" spans="1:200" ht="10.5" customHeight="1" x14ac:dyDescent="0.2">
      <c r="A346" s="5">
        <v>2016</v>
      </c>
      <c r="B346" s="5">
        <v>9</v>
      </c>
      <c r="C346" s="10">
        <v>16.59</v>
      </c>
      <c r="D346" s="10">
        <v>16.538</v>
      </c>
      <c r="E346" s="10">
        <v>15.968</v>
      </c>
      <c r="F346" s="10">
        <v>15.518000000000001</v>
      </c>
      <c r="G346" s="10">
        <v>0.12999999999999998</v>
      </c>
      <c r="H346" s="10">
        <v>0.154</v>
      </c>
      <c r="I346" s="10">
        <v>0.55200000000000027</v>
      </c>
      <c r="J346" s="10">
        <v>0.69399999999999995</v>
      </c>
      <c r="K346" s="10">
        <v>0.36150000000000004</v>
      </c>
      <c r="L346" s="10">
        <v>0.48799999999999999</v>
      </c>
      <c r="M346" s="10">
        <v>1.1374999999999997</v>
      </c>
      <c r="N346" s="10">
        <v>2.0309999999999997</v>
      </c>
      <c r="O346" s="10">
        <v>0.30235294117647055</v>
      </c>
      <c r="P346" s="10">
        <v>0.31555555555555559</v>
      </c>
      <c r="Q346" s="10">
        <v>0.61555555555555552</v>
      </c>
      <c r="R346" s="10">
        <v>0.54549999999999998</v>
      </c>
      <c r="S346" s="10">
        <v>1.2941176470588236</v>
      </c>
      <c r="T346" s="10">
        <v>1.3544999999999998</v>
      </c>
      <c r="U346" s="10">
        <v>1.72</v>
      </c>
      <c r="V346" s="10">
        <v>2.4431578947368418</v>
      </c>
      <c r="W346" s="10">
        <v>9.5624999999999988E-2</v>
      </c>
      <c r="X346" s="10">
        <v>9.8749999999999991E-2</v>
      </c>
      <c r="Y346" s="10">
        <v>0.14250000000000002</v>
      </c>
      <c r="Z346" s="10">
        <v>0.24125000000000002</v>
      </c>
      <c r="AA346" s="10">
        <v>2061.6953883605629</v>
      </c>
      <c r="AB346" s="10"/>
      <c r="AC346" s="10"/>
      <c r="AD346" s="10">
        <v>2089.8316664957747</v>
      </c>
      <c r="AE346" s="10">
        <v>2329.5129280000001</v>
      </c>
      <c r="AF346" s="10"/>
      <c r="AG346" s="10"/>
      <c r="AH346" s="10">
        <v>2328.9928760000003</v>
      </c>
      <c r="AI346" s="10">
        <v>2.2264647340204142</v>
      </c>
      <c r="AJ346" s="10"/>
      <c r="AK346" s="10"/>
      <c r="AL346" s="10"/>
      <c r="AM346" s="10">
        <v>9.0075210976243572</v>
      </c>
      <c r="AN346" s="10"/>
      <c r="AO346" s="10"/>
      <c r="AP346" s="10"/>
      <c r="AQ346" s="10">
        <v>397.16666666666703</v>
      </c>
      <c r="AR346" s="10">
        <v>0.74652822797607798</v>
      </c>
      <c r="AS346" s="10">
        <v>4.4629978100907701</v>
      </c>
      <c r="AT346" s="10">
        <v>1.598185007244719</v>
      </c>
      <c r="AU346" s="10">
        <v>1.300617707618394</v>
      </c>
      <c r="AV346" s="10"/>
      <c r="AW346" s="12"/>
      <c r="AX346" s="10"/>
      <c r="AY346" s="10"/>
      <c r="AZ346" s="10"/>
      <c r="BA346" s="10"/>
      <c r="BB346" s="10"/>
      <c r="BC346" s="10"/>
      <c r="BD346" s="10"/>
      <c r="BE346" s="10"/>
      <c r="BF346" s="10"/>
      <c r="BG346" s="10"/>
      <c r="BH346" s="10"/>
      <c r="BI346" s="10"/>
      <c r="BJ346" s="10"/>
      <c r="BK346" s="10"/>
      <c r="BL346" s="10"/>
      <c r="BM346" s="10"/>
      <c r="BN346" s="10"/>
      <c r="BO346" s="10"/>
      <c r="BP346" s="10"/>
      <c r="BQ346" s="10"/>
      <c r="BR346" s="10"/>
      <c r="BS346" s="10"/>
      <c r="BT346" s="10"/>
      <c r="BU346" s="10"/>
      <c r="BV346" s="10"/>
      <c r="BW346" s="10"/>
      <c r="BX346" s="10"/>
      <c r="BY346" s="10"/>
      <c r="BZ346" s="10">
        <v>9482.5045645200007</v>
      </c>
      <c r="CA346" s="10">
        <v>20560.676022506152</v>
      </c>
      <c r="CB346" s="10">
        <v>1427.9330863850198</v>
      </c>
      <c r="CC346" s="10">
        <v>91.091996779935911</v>
      </c>
      <c r="CD346" s="10">
        <v>228.18047168944804</v>
      </c>
      <c r="CE346" s="10"/>
      <c r="CF346" s="10">
        <v>809747.07661916362</v>
      </c>
      <c r="CG346" s="10">
        <v>361276.53314587229</v>
      </c>
      <c r="CH346" s="10">
        <v>9647.7858286733281</v>
      </c>
      <c r="CI346" s="10">
        <v>18440.743759207136</v>
      </c>
      <c r="CJ346" s="10">
        <v>1259.0015831958342</v>
      </c>
      <c r="CK346" s="10">
        <v>92.965867728118454</v>
      </c>
      <c r="CL346" s="10">
        <v>232.29195639475097</v>
      </c>
      <c r="CM346" s="10">
        <v>1008.3396766664576</v>
      </c>
      <c r="CN346" s="10">
        <v>774404.80220123776</v>
      </c>
      <c r="CO346" s="10">
        <v>352455.99936923606</v>
      </c>
      <c r="CP346" s="10">
        <v>6059.5118137778773</v>
      </c>
      <c r="CQ346" s="10">
        <v>7643.1327058445295</v>
      </c>
      <c r="CR346" s="10">
        <v>785.96682711740073</v>
      </c>
      <c r="CS346" s="10">
        <v>71.484413743202168</v>
      </c>
      <c r="CT346" s="10">
        <v>115.1410501558837</v>
      </c>
      <c r="CU346" s="10">
        <v>1340.0251280771904</v>
      </c>
      <c r="CV346" s="10">
        <v>684825.07359595422</v>
      </c>
      <c r="CW346" s="10">
        <v>363332.10876674944</v>
      </c>
      <c r="CX346" s="10">
        <v>5320.9520167139908</v>
      </c>
      <c r="CY346" s="10">
        <v>4369.7417412068044</v>
      </c>
      <c r="CZ346" s="10">
        <v>424.46378800483262</v>
      </c>
      <c r="DA346" s="10">
        <v>104.89865810512826</v>
      </c>
      <c r="DB346" s="10">
        <v>57.792148241819973</v>
      </c>
      <c r="DC346" s="10">
        <v>1171.6111300637419</v>
      </c>
      <c r="DD346" s="10">
        <v>588103.79113379936</v>
      </c>
      <c r="DE346" s="10">
        <v>336274.12101446505</v>
      </c>
      <c r="DF346" s="10">
        <v>102.234557694</v>
      </c>
      <c r="DG346" s="10">
        <v>12.378803076000001</v>
      </c>
      <c r="DH346" s="10">
        <v>72.820390758000002</v>
      </c>
      <c r="DI346" s="10">
        <v>1648.2620117400002</v>
      </c>
      <c r="DJ346" s="10">
        <v>10.8</v>
      </c>
      <c r="DK346" s="10">
        <v>8.8000000000000007</v>
      </c>
      <c r="DL346" s="10">
        <v>6.8261749229999991</v>
      </c>
      <c r="DM346" s="10">
        <v>12.460560172399999</v>
      </c>
      <c r="DN346" s="10">
        <v>0.88787315499999997</v>
      </c>
      <c r="DO346" s="10">
        <v>6.2624005550000001</v>
      </c>
      <c r="DP346" s="10">
        <v>0.19772850619999999</v>
      </c>
      <c r="DQ346" s="10">
        <v>3.1526392178</v>
      </c>
      <c r="DR346" s="10">
        <v>2.9189671995167501</v>
      </c>
      <c r="DS346" s="10">
        <v>0.30071619837375602</v>
      </c>
      <c r="DT346" s="10">
        <v>0.13952862044254399</v>
      </c>
      <c r="DU346" s="10">
        <v>0.35266403256326101</v>
      </c>
      <c r="DV346" s="10">
        <v>0.12396654911730599</v>
      </c>
      <c r="DW346" s="10">
        <v>2.8792978688058701</v>
      </c>
      <c r="DX346" s="10">
        <v>75.924210526315804</v>
      </c>
      <c r="DY346" s="10">
        <v>1.5469557894736845</v>
      </c>
      <c r="DZ346" s="10">
        <v>378.56</v>
      </c>
      <c r="EA346" s="10">
        <v>956.4799999999999</v>
      </c>
      <c r="EB346" s="10">
        <v>80.050526315789483</v>
      </c>
      <c r="EC346" s="10">
        <v>0.26947368421052631</v>
      </c>
      <c r="ED346" s="10">
        <v>406.02947368421053</v>
      </c>
      <c r="EE346" s="10">
        <v>75.6378947368421</v>
      </c>
      <c r="EF346" s="10">
        <v>52.665263157894728</v>
      </c>
      <c r="EG346" s="10">
        <v>627.03157894736842</v>
      </c>
      <c r="EH346" s="10">
        <v>0.97154090066366949</v>
      </c>
      <c r="EI346" s="10">
        <v>2.8347118743469735</v>
      </c>
      <c r="EJ346" s="10">
        <v>1.1892525377720626</v>
      </c>
      <c r="EK346" s="10">
        <v>0.14522175913646912</v>
      </c>
      <c r="EL346" s="10">
        <v>3.9598250845849372</v>
      </c>
      <c r="EM346" s="10">
        <v>0.29472540887656884</v>
      </c>
      <c r="EN346" s="10">
        <v>0.15080241645717654</v>
      </c>
      <c r="EO346" s="10">
        <v>1.9097449493808949</v>
      </c>
      <c r="EP346" s="10">
        <v>15.261446704997786</v>
      </c>
      <c r="EQ346" s="10">
        <v>797.5</v>
      </c>
      <c r="ER346" s="10">
        <v>0.89784772129171997</v>
      </c>
      <c r="ES346" s="10">
        <v>5.9929397484174398</v>
      </c>
      <c r="ET346" s="10"/>
      <c r="EU346" s="10"/>
      <c r="EV346" s="10"/>
      <c r="EW346" s="10"/>
      <c r="EX346" s="10"/>
      <c r="EY346" s="10"/>
      <c r="EZ346" s="10"/>
      <c r="FA346" s="10"/>
      <c r="FB346" s="10">
        <v>89</v>
      </c>
      <c r="FC346" s="10">
        <v>197.666666666667</v>
      </c>
      <c r="FD346" s="10">
        <v>86.3333333333333</v>
      </c>
      <c r="FE346" s="10">
        <v>593.33333333333303</v>
      </c>
      <c r="FF346" s="10">
        <v>3</v>
      </c>
      <c r="FG346" s="10">
        <v>36</v>
      </c>
      <c r="FH346" s="10">
        <v>61.6666666666667</v>
      </c>
      <c r="FI346" s="10">
        <v>87.6666666666667</v>
      </c>
      <c r="FJ346" s="10">
        <v>0.33333333333333298</v>
      </c>
      <c r="FK346" s="10">
        <v>0.66666666666666696</v>
      </c>
      <c r="FL346" s="10">
        <v>4023.3333333333298</v>
      </c>
      <c r="FM346" s="10">
        <v>0</v>
      </c>
      <c r="FN346" s="10">
        <v>0</v>
      </c>
      <c r="FO346" s="10">
        <v>88.6666666666667</v>
      </c>
      <c r="FP346" s="10">
        <v>12</v>
      </c>
      <c r="FQ346" s="10">
        <v>0.33333333333333298</v>
      </c>
      <c r="FR346" s="10">
        <v>8.6666666666666696</v>
      </c>
      <c r="FS346" s="10">
        <v>0.66666666666666696</v>
      </c>
      <c r="FT346" s="10">
        <v>5</v>
      </c>
      <c r="FU346" s="10">
        <v>0</v>
      </c>
      <c r="FV346" s="10">
        <v>2501.6666666666702</v>
      </c>
      <c r="FW346" s="10">
        <v>3003</v>
      </c>
      <c r="FX346" s="10">
        <v>21282.333333333299</v>
      </c>
      <c r="FY346" s="10">
        <v>1433.6666666666699</v>
      </c>
      <c r="FZ346" s="10">
        <v>3266</v>
      </c>
      <c r="GA346" s="10">
        <v>610.33333333333303</v>
      </c>
      <c r="GB346" s="10">
        <v>15</v>
      </c>
      <c r="GC346" s="10">
        <v>195</v>
      </c>
      <c r="GD346" s="10">
        <v>29706.666666666701</v>
      </c>
      <c r="GE346" s="10">
        <v>0</v>
      </c>
      <c r="GF346" s="10">
        <v>0</v>
      </c>
      <c r="GG346" s="10">
        <v>489.66666666666703</v>
      </c>
      <c r="GH346" s="10">
        <v>606.66666666666697</v>
      </c>
      <c r="GI346" s="10">
        <v>1306.6666666666699</v>
      </c>
      <c r="GJ346" s="10">
        <v>291.66666666666703</v>
      </c>
      <c r="GK346" s="10">
        <v>8311.6666666666697</v>
      </c>
      <c r="GL346" s="10">
        <v>0</v>
      </c>
      <c r="GM346" s="10">
        <v>1885</v>
      </c>
      <c r="GN346" s="10">
        <v>0</v>
      </c>
      <c r="GO346" s="10">
        <v>0</v>
      </c>
      <c r="GP346" s="10">
        <v>366.66666666666703</v>
      </c>
      <c r="GQ346" s="10">
        <v>0</v>
      </c>
      <c r="GR346" s="10">
        <v>0</v>
      </c>
    </row>
    <row r="347" spans="1:200" ht="10.5" customHeight="1" x14ac:dyDescent="0.2">
      <c r="A347" s="5">
        <v>2016</v>
      </c>
      <c r="B347" s="5">
        <v>10</v>
      </c>
      <c r="C347" s="10">
        <v>15.423333333333332</v>
      </c>
      <c r="D347" s="10">
        <v>15.433333333333332</v>
      </c>
      <c r="E347" s="10">
        <v>15.43</v>
      </c>
      <c r="F347" s="10">
        <v>15.433333333333332</v>
      </c>
      <c r="G347" s="10">
        <v>0.66833333333333345</v>
      </c>
      <c r="H347" s="10">
        <v>0.66833333333333345</v>
      </c>
      <c r="I347" s="10">
        <v>0.66166666666666663</v>
      </c>
      <c r="J347" s="10">
        <v>0.66166666666666663</v>
      </c>
      <c r="K347" s="10">
        <v>1.3350000000000002</v>
      </c>
      <c r="L347" s="10">
        <v>1.3274999999999999</v>
      </c>
      <c r="M347" s="10">
        <v>1.3266666666666664</v>
      </c>
      <c r="N347" s="10">
        <v>1.36</v>
      </c>
      <c r="O347" s="10">
        <v>0.28249999999999997</v>
      </c>
      <c r="P347" s="10">
        <v>0.27499999999999997</v>
      </c>
      <c r="Q347" s="10">
        <v>0.27250000000000002</v>
      </c>
      <c r="R347" s="10">
        <v>0.29583333333333334</v>
      </c>
      <c r="S347" s="10">
        <v>1.4966666666666668</v>
      </c>
      <c r="T347" s="10">
        <v>1.4825000000000002</v>
      </c>
      <c r="U347" s="10">
        <v>1.49</v>
      </c>
      <c r="V347" s="10">
        <v>1.4966666666666668</v>
      </c>
      <c r="W347" s="10">
        <v>0.18166666666666664</v>
      </c>
      <c r="X347" s="10">
        <v>0.1875</v>
      </c>
      <c r="Y347" s="10">
        <v>0.18166666666666664</v>
      </c>
      <c r="Z347" s="10">
        <v>0.18499999999999997</v>
      </c>
      <c r="AA347" s="10">
        <v>2076.6939866619718</v>
      </c>
      <c r="AB347" s="10"/>
      <c r="AC347" s="10"/>
      <c r="AD347" s="10">
        <v>2081.5485565774648</v>
      </c>
      <c r="AE347" s="10">
        <v>2344.4677566666664</v>
      </c>
      <c r="AF347" s="10"/>
      <c r="AG347" s="10"/>
      <c r="AH347" s="10">
        <v>2298.2298000000001</v>
      </c>
      <c r="AI347" s="10">
        <v>2.7196764918818479</v>
      </c>
      <c r="AJ347" s="10"/>
      <c r="AK347" s="10"/>
      <c r="AL347" s="10"/>
      <c r="AM347" s="10">
        <v>8.7846209686000503</v>
      </c>
      <c r="AN347" s="10"/>
      <c r="AO347" s="10"/>
      <c r="AP347" s="10"/>
      <c r="AQ347" s="10">
        <v>371.33333333333297</v>
      </c>
      <c r="AR347" s="10">
        <v>0.71832141082704104</v>
      </c>
      <c r="AS347" s="10">
        <v>4.2482130287583697</v>
      </c>
      <c r="AT347" s="10">
        <v>1.2636315107145579</v>
      </c>
      <c r="AU347" s="10">
        <v>1.1696408144589339</v>
      </c>
      <c r="AV347" s="10"/>
      <c r="AW347" s="12"/>
      <c r="AX347" s="10"/>
      <c r="AY347" s="10"/>
      <c r="AZ347" s="10"/>
      <c r="BA347" s="10"/>
      <c r="BB347" s="10"/>
      <c r="BC347" s="10"/>
      <c r="BD347" s="10"/>
      <c r="BE347" s="10"/>
      <c r="BF347" s="10"/>
      <c r="BG347" s="10"/>
      <c r="BH347" s="10"/>
      <c r="BI347" s="10"/>
      <c r="BJ347" s="10"/>
      <c r="BK347" s="10"/>
      <c r="BL347" s="10"/>
      <c r="BM347" s="10"/>
      <c r="BN347" s="10"/>
      <c r="BO347" s="10"/>
      <c r="BP347" s="10"/>
      <c r="BQ347" s="10"/>
      <c r="BR347" s="10"/>
      <c r="BS347" s="10"/>
      <c r="BT347" s="10"/>
      <c r="BU347" s="10"/>
      <c r="BV347" s="10"/>
      <c r="BW347" s="10"/>
      <c r="BX347" s="10"/>
      <c r="BY347" s="10"/>
      <c r="BZ347" s="10">
        <v>4371.6181946537827</v>
      </c>
      <c r="CA347" s="10">
        <v>5695.2731624301168</v>
      </c>
      <c r="CB347" s="10">
        <v>315.30980032567862</v>
      </c>
      <c r="CC347" s="10">
        <v>91.165548273272961</v>
      </c>
      <c r="CD347" s="10">
        <v>102.43243222082582</v>
      </c>
      <c r="CE347" s="10">
        <v>961.29864382856488</v>
      </c>
      <c r="CF347" s="10">
        <v>705741.33927542844</v>
      </c>
      <c r="CG347" s="10">
        <v>512050.23759400594</v>
      </c>
      <c r="CH347" s="10">
        <v>4352.1661359897753</v>
      </c>
      <c r="CI347" s="10">
        <v>5678.387464069715</v>
      </c>
      <c r="CJ347" s="10">
        <v>278.0397677409037</v>
      </c>
      <c r="CK347" s="10">
        <v>104.66965697364999</v>
      </c>
      <c r="CL347" s="10">
        <v>82.768284209984259</v>
      </c>
      <c r="CM347" s="10">
        <v>878.68202651418585</v>
      </c>
      <c r="CN347" s="10">
        <v>711202.88179716642</v>
      </c>
      <c r="CO347" s="10">
        <v>517600.95088340266</v>
      </c>
      <c r="CP347" s="10">
        <v>4510.5192193050889</v>
      </c>
      <c r="CQ347" s="10">
        <v>5769.7958123671415</v>
      </c>
      <c r="CR347" s="10">
        <v>268.0998360468663</v>
      </c>
      <c r="CS347" s="10">
        <v>101.26098266670414</v>
      </c>
      <c r="CT347" s="10">
        <v>80.153797996535289</v>
      </c>
      <c r="CU347" s="10">
        <v>917.87963004021492</v>
      </c>
      <c r="CV347" s="10">
        <v>700611.48379585927</v>
      </c>
      <c r="CW347" s="10">
        <v>513117.78812147112</v>
      </c>
      <c r="CX347" s="10">
        <v>4200.0850566030085</v>
      </c>
      <c r="CY347" s="10">
        <v>5608.1697248581522</v>
      </c>
      <c r="CZ347" s="10">
        <v>258.03898523981877</v>
      </c>
      <c r="DA347" s="10">
        <v>127.99906851771759</v>
      </c>
      <c r="DB347" s="10">
        <v>94.872647453679932</v>
      </c>
      <c r="DC347" s="10">
        <v>894.84062642580318</v>
      </c>
      <c r="DD347" s="10">
        <v>712943.52990996279</v>
      </c>
      <c r="DE347" s="10">
        <v>506918.34049148718</v>
      </c>
      <c r="DF347" s="10">
        <v>26.046666666666663</v>
      </c>
      <c r="DG347" s="10">
        <v>1.8399999999999999</v>
      </c>
      <c r="DH347" s="10">
        <v>101.54124357666667</v>
      </c>
      <c r="DI347" s="10">
        <v>1349.8890450666665</v>
      </c>
      <c r="DJ347" s="10">
        <v>0</v>
      </c>
      <c r="DK347" s="10">
        <v>4.6266666666666669</v>
      </c>
      <c r="DL347" s="10">
        <v>7.6975869673333337</v>
      </c>
      <c r="DM347" s="10">
        <v>3.5832612430000004</v>
      </c>
      <c r="DN347" s="10">
        <v>1.1613759003333333</v>
      </c>
      <c r="DO347" s="10">
        <v>2.7431161426666666</v>
      </c>
      <c r="DP347" s="10">
        <v>0</v>
      </c>
      <c r="DQ347" s="10">
        <v>2.4470563093333335</v>
      </c>
      <c r="DR347" s="10">
        <v>5.4789451471083996</v>
      </c>
      <c r="DS347" s="10">
        <v>0.333887308816462</v>
      </c>
      <c r="DT347" s="10">
        <v>0.30191729256112593</v>
      </c>
      <c r="DU347" s="10">
        <v>0.17132497373724004</v>
      </c>
      <c r="DV347" s="10">
        <v>4.1656630091698704E-2</v>
      </c>
      <c r="DW347" s="10">
        <v>1.0169189644765999</v>
      </c>
      <c r="DX347" s="10">
        <v>466.5263157894737</v>
      </c>
      <c r="DY347" s="10">
        <v>9.5054736842105267</v>
      </c>
      <c r="DZ347" s="10">
        <v>160.1684210526316</v>
      </c>
      <c r="EA347" s="10">
        <v>809.17894736842118</v>
      </c>
      <c r="EB347" s="10">
        <v>64.533333333333331</v>
      </c>
      <c r="EC347" s="10">
        <v>0.50526315789473686</v>
      </c>
      <c r="ED347" s="10">
        <v>59.789473684210527</v>
      </c>
      <c r="EE347" s="10">
        <v>64.421052631578945</v>
      </c>
      <c r="EF347" s="10">
        <v>0.53333333333333333</v>
      </c>
      <c r="EG347" s="10">
        <v>101.47368421052632</v>
      </c>
      <c r="EH347" s="10">
        <v>1.4876055912329686</v>
      </c>
      <c r="EI347" s="10">
        <v>1.5794935732362285</v>
      </c>
      <c r="EJ347" s="10">
        <v>1.0062874783624283</v>
      </c>
      <c r="EK347" s="10">
        <v>0.27229079838087966</v>
      </c>
      <c r="EL347" s="10">
        <v>0.59344427086758933</v>
      </c>
      <c r="EM347" s="10">
        <v>0.24590675557918937</v>
      </c>
      <c r="EN347" s="10">
        <v>6.645663347055078E-2</v>
      </c>
      <c r="EO347" s="10">
        <v>0.27556880286042112</v>
      </c>
      <c r="EP347" s="10">
        <v>24.56</v>
      </c>
      <c r="EQ347" s="10"/>
      <c r="ER347" s="10"/>
      <c r="ES347" s="10"/>
      <c r="ET347" s="10">
        <v>105</v>
      </c>
      <c r="EU347" s="10">
        <v>184.25</v>
      </c>
      <c r="EV347" s="10">
        <v>81.5</v>
      </c>
      <c r="EW347" s="10">
        <v>5.25</v>
      </c>
      <c r="EX347" s="10">
        <v>1.1670725</v>
      </c>
      <c r="EY347" s="10">
        <v>6.1452549999999997</v>
      </c>
      <c r="EZ347" s="10">
        <v>3.7172149999999999</v>
      </c>
      <c r="FA347" s="10">
        <v>2.2002500000000001E-2</v>
      </c>
      <c r="FB347" s="10">
        <v>160.25</v>
      </c>
      <c r="FC347" s="10">
        <v>206.5</v>
      </c>
      <c r="FD347" s="10">
        <v>82.25</v>
      </c>
      <c r="FE347" s="10">
        <v>777.5</v>
      </c>
      <c r="FF347" s="10">
        <v>1.25</v>
      </c>
      <c r="FG347" s="10">
        <v>9</v>
      </c>
      <c r="FH347" s="10">
        <v>93.75</v>
      </c>
      <c r="FI347" s="10">
        <v>0.5</v>
      </c>
      <c r="FJ347" s="10">
        <v>0</v>
      </c>
      <c r="FK347" s="10">
        <v>0.75</v>
      </c>
      <c r="FL347" s="10">
        <v>552.25</v>
      </c>
      <c r="FM347" s="10">
        <v>0</v>
      </c>
      <c r="FN347" s="10">
        <v>6.75</v>
      </c>
      <c r="FO347" s="10">
        <v>1244.5</v>
      </c>
      <c r="FP347" s="10">
        <v>32.5</v>
      </c>
      <c r="FQ347" s="10">
        <v>0.25</v>
      </c>
      <c r="FR347" s="10">
        <v>1.75</v>
      </c>
      <c r="FS347" s="10">
        <v>0</v>
      </c>
      <c r="FT347" s="10">
        <v>2.5</v>
      </c>
      <c r="FU347" s="10">
        <v>1367.5</v>
      </c>
      <c r="FV347" s="10">
        <v>2445.5</v>
      </c>
      <c r="FW347" s="10">
        <v>2052</v>
      </c>
      <c r="FX347" s="10">
        <v>26892.5</v>
      </c>
      <c r="FY347" s="10">
        <v>360.75</v>
      </c>
      <c r="FZ347" s="10">
        <v>2814</v>
      </c>
      <c r="GA347" s="10">
        <v>5.25</v>
      </c>
      <c r="GB347" s="10">
        <v>0</v>
      </c>
      <c r="GC347" s="10">
        <v>452.5</v>
      </c>
      <c r="GD347" s="10">
        <v>6209.25</v>
      </c>
      <c r="GE347" s="10">
        <v>0</v>
      </c>
      <c r="GF347" s="10">
        <v>179.75</v>
      </c>
      <c r="GG347" s="10">
        <v>10125</v>
      </c>
      <c r="GH347" s="10">
        <v>715.5</v>
      </c>
      <c r="GI347" s="10">
        <v>231.5</v>
      </c>
      <c r="GJ347" s="10">
        <v>0</v>
      </c>
      <c r="GK347" s="10">
        <v>427.5</v>
      </c>
      <c r="GL347" s="10">
        <v>0</v>
      </c>
      <c r="GM347" s="10">
        <v>27.5</v>
      </c>
      <c r="GN347" s="10">
        <v>23.75</v>
      </c>
      <c r="GO347" s="10">
        <v>5.25</v>
      </c>
      <c r="GP347" s="10">
        <v>0</v>
      </c>
      <c r="GQ347" s="10">
        <v>0</v>
      </c>
      <c r="GR347" s="10">
        <v>0</v>
      </c>
    </row>
    <row r="348" spans="1:200" ht="10.5" customHeight="1" x14ac:dyDescent="0.2">
      <c r="A348" s="5">
        <v>2016</v>
      </c>
      <c r="B348" s="5">
        <v>11</v>
      </c>
      <c r="C348" s="10">
        <v>13.906000000000001</v>
      </c>
      <c r="D348" s="10">
        <v>14.038</v>
      </c>
      <c r="E348" s="10">
        <v>14.13</v>
      </c>
      <c r="F348" s="10">
        <v>14.136000000000001</v>
      </c>
      <c r="G348" s="10">
        <v>0.99933333333333352</v>
      </c>
      <c r="H348" s="10">
        <v>1.004</v>
      </c>
      <c r="I348" s="10">
        <v>0.96949999999999981</v>
      </c>
      <c r="J348" s="10">
        <v>0.96499999999999986</v>
      </c>
      <c r="K348" s="10">
        <v>2.5093749999999999</v>
      </c>
      <c r="L348" s="10">
        <v>2.7990000000000004</v>
      </c>
      <c r="M348" s="10">
        <v>2.6229999999999998</v>
      </c>
      <c r="N348" s="10">
        <v>2.6305000000000001</v>
      </c>
      <c r="O348" s="10">
        <v>0.17066666666666669</v>
      </c>
      <c r="P348" s="10">
        <v>0.16149999999999998</v>
      </c>
      <c r="Q348" s="10">
        <v>0.13750000000000001</v>
      </c>
      <c r="R348" s="10">
        <v>0.14150000000000001</v>
      </c>
      <c r="S348" s="10">
        <v>2.1193749999999998</v>
      </c>
      <c r="T348" s="10">
        <v>2.224210526315789</v>
      </c>
      <c r="U348" s="10">
        <v>2.1109999999999998</v>
      </c>
      <c r="V348" s="10">
        <v>2.1365000000000003</v>
      </c>
      <c r="W348" s="10">
        <v>0.26874999999999999</v>
      </c>
      <c r="X348" s="10">
        <v>0.29100000000000004</v>
      </c>
      <c r="Y348" s="10">
        <v>0.28100000000000003</v>
      </c>
      <c r="Z348" s="10">
        <v>0.28421052631578947</v>
      </c>
      <c r="AA348" s="10">
        <v>2081.5081018281689</v>
      </c>
      <c r="AB348" s="10"/>
      <c r="AC348" s="10"/>
      <c r="AD348" s="10"/>
      <c r="AE348" s="10">
        <v>2312.4912260000001</v>
      </c>
      <c r="AF348" s="10"/>
      <c r="AG348" s="10"/>
      <c r="AH348" s="10"/>
      <c r="AI348" s="10">
        <v>4.5706925412137576</v>
      </c>
      <c r="AJ348" s="10"/>
      <c r="AK348" s="10"/>
      <c r="AL348" s="10"/>
      <c r="AM348" s="10">
        <v>9.1914740631975214</v>
      </c>
      <c r="AN348" s="10"/>
      <c r="AO348" s="10"/>
      <c r="AP348" s="10"/>
      <c r="AQ348" s="10">
        <v>516.6</v>
      </c>
      <c r="AR348" s="10">
        <v>0.72663739547164397</v>
      </c>
      <c r="AS348" s="10">
        <v>4.5388150284145397</v>
      </c>
      <c r="AT348" s="10">
        <v>0.82521162205444976</v>
      </c>
      <c r="AU348" s="10">
        <v>0.75726378403111405</v>
      </c>
      <c r="AV348" s="10"/>
      <c r="AW348" s="12"/>
      <c r="AX348" s="10"/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/>
      <c r="BO348" s="10"/>
      <c r="BP348" s="10"/>
      <c r="BQ348" s="10"/>
      <c r="BR348" s="10"/>
      <c r="BS348" s="10"/>
      <c r="BT348" s="10"/>
      <c r="BU348" s="10"/>
      <c r="BV348" s="10"/>
      <c r="BW348" s="10"/>
      <c r="BX348" s="10"/>
      <c r="BY348" s="10"/>
      <c r="BZ348" s="10">
        <v>3298.3997276289783</v>
      </c>
      <c r="CA348" s="10">
        <v>6379.8348286409928</v>
      </c>
      <c r="CB348" s="10">
        <v>374.93287607166206</v>
      </c>
      <c r="CC348" s="10">
        <v>114.50600923107811</v>
      </c>
      <c r="CD348" s="10">
        <v>179.69463004900186</v>
      </c>
      <c r="CE348" s="10">
        <v>1102.2241217929682</v>
      </c>
      <c r="CF348" s="10">
        <v>543980.91375813284</v>
      </c>
      <c r="CG348" s="10">
        <v>467679.27399725205</v>
      </c>
      <c r="CH348" s="10">
        <v>3387.6280273046482</v>
      </c>
      <c r="CI348" s="10">
        <v>6549.6562891648227</v>
      </c>
      <c r="CJ348" s="10">
        <v>357.03000693304773</v>
      </c>
      <c r="CK348" s="10">
        <v>119.57871271757435</v>
      </c>
      <c r="CL348" s="10">
        <v>188.91811344817202</v>
      </c>
      <c r="CM348" s="10">
        <v>1075.1257079383333</v>
      </c>
      <c r="CN348" s="10">
        <v>534364.80449288839</v>
      </c>
      <c r="CO348" s="10">
        <v>453325.28206984513</v>
      </c>
      <c r="CP348" s="10">
        <v>3334.7940665427668</v>
      </c>
      <c r="CQ348" s="10">
        <v>6455.6371126685153</v>
      </c>
      <c r="CR348" s="10">
        <v>361.87901740138068</v>
      </c>
      <c r="CS348" s="10">
        <v>111.85738908174281</v>
      </c>
      <c r="CT348" s="10">
        <v>188.46988361783428</v>
      </c>
      <c r="CU348" s="10">
        <v>942.54210073560932</v>
      </c>
      <c r="CV348" s="10">
        <v>517375.30548232066</v>
      </c>
      <c r="CW348" s="10">
        <v>453781.44772193825</v>
      </c>
      <c r="CX348" s="10">
        <v>3301.6629175695753</v>
      </c>
      <c r="CY348" s="10">
        <v>6522.3949281878504</v>
      </c>
      <c r="CZ348" s="10">
        <v>331.66244013049595</v>
      </c>
      <c r="DA348" s="10">
        <v>123.84342702791767</v>
      </c>
      <c r="DB348" s="10">
        <v>173.19001232504201</v>
      </c>
      <c r="DC348" s="10">
        <v>942.37450858056673</v>
      </c>
      <c r="DD348" s="10">
        <v>528643.90828065563</v>
      </c>
      <c r="DE348" s="10">
        <v>459137.61234289751</v>
      </c>
      <c r="DF348" s="10">
        <v>12.984</v>
      </c>
      <c r="DG348" s="10">
        <v>1.492</v>
      </c>
      <c r="DH348" s="10">
        <v>5.1579369231999994</v>
      </c>
      <c r="DI348" s="10">
        <v>1324.8655091400001</v>
      </c>
      <c r="DJ348" s="10">
        <v>0</v>
      </c>
      <c r="DK348" s="10">
        <v>2.88</v>
      </c>
      <c r="DL348" s="10">
        <v>6.2635927903999997</v>
      </c>
      <c r="DM348" s="10">
        <v>2.693153015</v>
      </c>
      <c r="DN348" s="10">
        <v>6.6972149399999986E-2</v>
      </c>
      <c r="DO348" s="10">
        <v>3.8975068526000003</v>
      </c>
      <c r="DP348" s="10">
        <v>0</v>
      </c>
      <c r="DQ348" s="10">
        <v>1.4539640588</v>
      </c>
      <c r="DR348" s="10">
        <v>0.99422194180134804</v>
      </c>
      <c r="DS348" s="10">
        <v>0.28334352263041002</v>
      </c>
      <c r="DT348" s="10">
        <v>7.1064047343364897E-2</v>
      </c>
      <c r="DU348" s="10">
        <v>0.16481689710907599</v>
      </c>
      <c r="DV348" s="10">
        <v>2.2246242124820798E-3</v>
      </c>
      <c r="DW348" s="10">
        <v>1.3562868082331498</v>
      </c>
      <c r="DX348" s="10">
        <v>1014.1978947368423</v>
      </c>
      <c r="DY348" s="10">
        <v>20.664282105263162</v>
      </c>
      <c r="DZ348" s="10">
        <v>97.28</v>
      </c>
      <c r="EA348" s="10">
        <v>758.34947368421047</v>
      </c>
      <c r="EB348" s="10">
        <v>20.614736842105263</v>
      </c>
      <c r="EC348" s="10">
        <v>1.7347368421052631</v>
      </c>
      <c r="ED348" s="10">
        <v>102.82105263157894</v>
      </c>
      <c r="EE348" s="10">
        <v>83.452631578947376</v>
      </c>
      <c r="EF348" s="10">
        <v>1.6168421052631579</v>
      </c>
      <c r="EG348" s="10">
        <v>62.854736842105261</v>
      </c>
      <c r="EH348" s="10">
        <v>0.84200226305274195</v>
      </c>
      <c r="EI348" s="10">
        <v>1.1136706882602532</v>
      </c>
      <c r="EJ348" s="10">
        <v>0.5120421305486591</v>
      </c>
      <c r="EK348" s="10">
        <v>0.93486507444102029</v>
      </c>
      <c r="EL348" s="10">
        <v>1.0355223252831451</v>
      </c>
      <c r="EM348" s="10">
        <v>0.32155469247535984</v>
      </c>
      <c r="EN348" s="10">
        <v>0.35996968421052628</v>
      </c>
      <c r="EO348" s="10">
        <v>0.2242922879482166</v>
      </c>
      <c r="EP348" s="10">
        <v>16.912888888888887</v>
      </c>
      <c r="EQ348" s="10">
        <v>909.25</v>
      </c>
      <c r="ER348" s="10">
        <v>0.89403812262535698</v>
      </c>
      <c r="ES348" s="10">
        <v>6.0896546522886199</v>
      </c>
      <c r="ET348" s="10"/>
      <c r="EU348" s="10"/>
      <c r="EV348" s="10"/>
      <c r="EW348" s="10"/>
      <c r="EX348" s="10"/>
      <c r="EY348" s="10"/>
      <c r="EZ348" s="10"/>
      <c r="FA348" s="10"/>
      <c r="FB348" s="10">
        <v>123.5</v>
      </c>
      <c r="FC348" s="10">
        <v>131.5</v>
      </c>
      <c r="FD348" s="10">
        <v>52</v>
      </c>
      <c r="FE348" s="10">
        <v>537</v>
      </c>
      <c r="FF348" s="10">
        <v>0</v>
      </c>
      <c r="FG348" s="10">
        <v>5.5</v>
      </c>
      <c r="FH348" s="10">
        <v>90</v>
      </c>
      <c r="FI348" s="10">
        <v>0</v>
      </c>
      <c r="FJ348" s="10">
        <v>0</v>
      </c>
      <c r="FK348" s="10">
        <v>2.5</v>
      </c>
      <c r="FL348" s="10">
        <v>176</v>
      </c>
      <c r="FM348" s="10">
        <v>0</v>
      </c>
      <c r="FN348" s="10">
        <v>12</v>
      </c>
      <c r="FO348" s="10">
        <v>1098.5</v>
      </c>
      <c r="FP348" s="10">
        <v>51</v>
      </c>
      <c r="FQ348" s="10">
        <v>1.5</v>
      </c>
      <c r="FR348" s="10">
        <v>0.5</v>
      </c>
      <c r="FS348" s="10">
        <v>1.5</v>
      </c>
      <c r="FT348" s="10">
        <v>4.5</v>
      </c>
      <c r="FU348" s="10">
        <v>2100</v>
      </c>
      <c r="FV348" s="10">
        <v>1505.5</v>
      </c>
      <c r="FW348" s="10">
        <v>1428</v>
      </c>
      <c r="FX348" s="10">
        <v>18665</v>
      </c>
      <c r="FY348" s="10">
        <v>193</v>
      </c>
      <c r="FZ348" s="10">
        <v>2435.5</v>
      </c>
      <c r="GA348" s="10">
        <v>0</v>
      </c>
      <c r="GB348" s="10">
        <v>0</v>
      </c>
      <c r="GC348" s="10">
        <v>121.5</v>
      </c>
      <c r="GD348" s="10">
        <v>2403.5</v>
      </c>
      <c r="GE348" s="10">
        <v>0</v>
      </c>
      <c r="GF348" s="10">
        <v>339.5</v>
      </c>
      <c r="GG348" s="10">
        <v>10197</v>
      </c>
      <c r="GH348" s="10">
        <v>975</v>
      </c>
      <c r="GI348" s="10">
        <v>60</v>
      </c>
      <c r="GJ348" s="10">
        <v>1035</v>
      </c>
      <c r="GK348" s="10">
        <v>742.5</v>
      </c>
      <c r="GL348" s="10">
        <v>0</v>
      </c>
      <c r="GM348" s="10">
        <v>46.5</v>
      </c>
      <c r="GN348" s="10">
        <v>0</v>
      </c>
      <c r="GO348" s="10">
        <v>0</v>
      </c>
      <c r="GP348" s="10">
        <v>0</v>
      </c>
      <c r="GQ348" s="10">
        <v>0</v>
      </c>
      <c r="GR348" s="10">
        <v>0</v>
      </c>
    </row>
    <row r="349" spans="1:200" ht="10.5" customHeight="1" x14ac:dyDescent="0.2">
      <c r="A349" s="5">
        <v>2016</v>
      </c>
      <c r="B349" s="5">
        <v>12</v>
      </c>
      <c r="C349" s="10">
        <v>12.17</v>
      </c>
      <c r="D349" s="10">
        <v>12.233333333333334</v>
      </c>
      <c r="E349" s="10">
        <v>12.223333333333334</v>
      </c>
      <c r="F349" s="10">
        <v>12.183333333333332</v>
      </c>
      <c r="G349" s="10">
        <v>0.51166666666666671</v>
      </c>
      <c r="H349" s="10">
        <v>0.51250000000000007</v>
      </c>
      <c r="I349" s="10">
        <v>0.51333333333333353</v>
      </c>
      <c r="J349" s="10">
        <v>0.51916666666666678</v>
      </c>
      <c r="K349" s="10">
        <v>4.2974999999999994</v>
      </c>
      <c r="L349" s="10">
        <v>4.2950000000000008</v>
      </c>
      <c r="M349" s="10">
        <v>4.3183333333333342</v>
      </c>
      <c r="N349" s="10">
        <v>4.3908333333333331</v>
      </c>
      <c r="O349" s="10">
        <v>7.6363636363636356E-2</v>
      </c>
      <c r="P349" s="10">
        <v>6.8181818181818177E-2</v>
      </c>
      <c r="Q349" s="10">
        <v>7.2499999999999995E-2</v>
      </c>
      <c r="R349" s="10">
        <v>5.7499999999999996E-2</v>
      </c>
      <c r="S349" s="10">
        <v>3.914166666666667</v>
      </c>
      <c r="T349" s="10">
        <v>3.8783333333333325</v>
      </c>
      <c r="U349" s="10">
        <v>3.8816666666666664</v>
      </c>
      <c r="V349" s="10">
        <v>3.8258333333333332</v>
      </c>
      <c r="W349" s="10">
        <v>0.40583333333333332</v>
      </c>
      <c r="X349" s="10">
        <v>0.36833333333333323</v>
      </c>
      <c r="Y349" s="10">
        <v>0.36583333333333329</v>
      </c>
      <c r="Z349" s="10">
        <v>0.36749999999999994</v>
      </c>
      <c r="AA349" s="10">
        <v>2090.0946223661972</v>
      </c>
      <c r="AB349" s="10"/>
      <c r="AC349" s="10"/>
      <c r="AD349" s="10"/>
      <c r="AE349" s="10">
        <v>2322.9322699999998</v>
      </c>
      <c r="AF349" s="10"/>
      <c r="AG349" s="10"/>
      <c r="AH349" s="10"/>
      <c r="AI349" s="10">
        <v>3.2303147327294215</v>
      </c>
      <c r="AJ349" s="10"/>
      <c r="AK349" s="10"/>
      <c r="AL349" s="10"/>
      <c r="AM349" s="10">
        <v>11.034273144903763</v>
      </c>
      <c r="AN349" s="10"/>
      <c r="AO349" s="10"/>
      <c r="AP349" s="10"/>
      <c r="AQ349" s="10">
        <v>576</v>
      </c>
      <c r="AR349" s="10">
        <v>0.72307996087230497</v>
      </c>
      <c r="AS349" s="10">
        <v>4.5941211661887698</v>
      </c>
      <c r="AT349" s="10">
        <v>0.58936424413431965</v>
      </c>
      <c r="AU349" s="10">
        <v>0.55555555555555569</v>
      </c>
      <c r="AV349" s="10"/>
      <c r="AW349" s="12"/>
      <c r="AX349" s="10"/>
      <c r="AY349" s="10"/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/>
      <c r="BQ349" s="10"/>
      <c r="BR349" s="10"/>
      <c r="BS349" s="10"/>
      <c r="BT349" s="10"/>
      <c r="BU349" s="10"/>
      <c r="BV349" s="10"/>
      <c r="BW349" s="10"/>
      <c r="BX349" s="10"/>
      <c r="BY349" s="10"/>
      <c r="BZ349" s="10">
        <v>4979.3348530451631</v>
      </c>
      <c r="CA349" s="10">
        <v>4902.8039168570676</v>
      </c>
      <c r="CB349" s="10">
        <v>416.69868265097347</v>
      </c>
      <c r="CC349" s="10">
        <v>156.30278276306865</v>
      </c>
      <c r="CD349" s="10">
        <v>220.63867016361269</v>
      </c>
      <c r="CE349" s="10">
        <v>875.18432262445219</v>
      </c>
      <c r="CF349" s="10">
        <v>468176.27230334067</v>
      </c>
      <c r="CG349" s="10">
        <v>253507.25270822088</v>
      </c>
      <c r="CH349" s="10">
        <v>5009.135101665509</v>
      </c>
      <c r="CI349" s="10">
        <v>4968.4968800814522</v>
      </c>
      <c r="CJ349" s="10">
        <v>405.53871187713298</v>
      </c>
      <c r="CK349" s="10">
        <v>151.08136562110502</v>
      </c>
      <c r="CL349" s="10">
        <v>232.56469483494143</v>
      </c>
      <c r="CM349" s="10">
        <v>943.11618258474118</v>
      </c>
      <c r="CN349" s="10">
        <v>473617.34851036052</v>
      </c>
      <c r="CO349" s="10">
        <v>256449.55886729099</v>
      </c>
      <c r="CP349" s="10">
        <v>4964.453597181976</v>
      </c>
      <c r="CQ349" s="10">
        <v>5018.2021595584201</v>
      </c>
      <c r="CR349" s="10">
        <v>403.45087535719398</v>
      </c>
      <c r="CS349" s="10">
        <v>141.43101746168145</v>
      </c>
      <c r="CT349" s="10">
        <v>243.14133351813112</v>
      </c>
      <c r="CU349" s="10">
        <v>847.94240335130496</v>
      </c>
      <c r="CV349" s="10">
        <v>474464.66755326168</v>
      </c>
      <c r="CW349" s="10">
        <v>257926.07901769478</v>
      </c>
      <c r="CX349" s="10">
        <v>5000.6325074162642</v>
      </c>
      <c r="CY349" s="10">
        <v>5199.7657701624039</v>
      </c>
      <c r="CZ349" s="10">
        <v>397.8107218561492</v>
      </c>
      <c r="DA349" s="10">
        <v>144.73734393185157</v>
      </c>
      <c r="DB349" s="10">
        <v>230.97604626126358</v>
      </c>
      <c r="DC349" s="10">
        <v>858.7984106584272</v>
      </c>
      <c r="DD349" s="10">
        <v>486418.05999223562</v>
      </c>
      <c r="DE349" s="10">
        <v>276281.37582420296</v>
      </c>
      <c r="DF349" s="10">
        <v>7.8100000000000005</v>
      </c>
      <c r="DG349" s="10">
        <v>1.01</v>
      </c>
      <c r="DH349" s="10">
        <v>0.85181538449999994</v>
      </c>
      <c r="DI349" s="10">
        <v>1084.0640154</v>
      </c>
      <c r="DJ349" s="10">
        <v>0</v>
      </c>
      <c r="DK349" s="10">
        <v>1.18</v>
      </c>
      <c r="DL349" s="10">
        <v>4.2798727065</v>
      </c>
      <c r="DM349" s="10">
        <v>1.3475160049999999</v>
      </c>
      <c r="DN349" s="10">
        <v>5.1127800500000001E-2</v>
      </c>
      <c r="DO349" s="10">
        <v>4.8599106719999998</v>
      </c>
      <c r="DP349" s="10">
        <v>0</v>
      </c>
      <c r="DQ349" s="10">
        <v>0.58255994099999997</v>
      </c>
      <c r="DR349" s="10">
        <v>1.4650277073014599</v>
      </c>
      <c r="DS349" s="10">
        <v>0.42807922902112899</v>
      </c>
      <c r="DT349" s="10">
        <v>0.177055824213802</v>
      </c>
      <c r="DU349" s="10">
        <v>9.3835939864967896E-2</v>
      </c>
      <c r="DV349" s="10">
        <v>1.3561263926333601E-2</v>
      </c>
      <c r="DW349" s="10">
        <v>2.7074762004490598</v>
      </c>
      <c r="DX349" s="10">
        <v>1920.8421052631577</v>
      </c>
      <c r="DY349" s="10">
        <v>39.137157894736838</v>
      </c>
      <c r="DZ349" s="10">
        <v>35.087719298245617</v>
      </c>
      <c r="EA349" s="10">
        <v>1014.5684210526315</v>
      </c>
      <c r="EB349" s="10">
        <v>7.8596491228070171</v>
      </c>
      <c r="EC349" s="10">
        <v>0.11228070175438597</v>
      </c>
      <c r="ED349" s="10">
        <v>13.726315789473686</v>
      </c>
      <c r="EE349" s="10">
        <v>85.92280701754386</v>
      </c>
      <c r="EF349" s="10">
        <v>1.6280701754385964</v>
      </c>
      <c r="EG349" s="10">
        <v>7.6912280701754385</v>
      </c>
      <c r="EH349" s="10">
        <v>0.5108175982485873</v>
      </c>
      <c r="EI349" s="10">
        <v>1.3567494216830858</v>
      </c>
      <c r="EJ349" s="10">
        <v>0.33325201969323587</v>
      </c>
      <c r="EK349" s="10">
        <v>9.8821649970039782E-3</v>
      </c>
      <c r="EL349" s="10">
        <v>0.14489321434399874</v>
      </c>
      <c r="EM349" s="10">
        <v>3.7450292065211328</v>
      </c>
      <c r="EN349" s="10">
        <v>0.15691789473684209</v>
      </c>
      <c r="EO349" s="10">
        <v>1.7143236445406589E-2</v>
      </c>
      <c r="EP349" s="10">
        <v>2.0039682539682535</v>
      </c>
      <c r="EQ349" s="10">
        <v>816.25</v>
      </c>
      <c r="ER349" s="10">
        <v>0.89182057386535496</v>
      </c>
      <c r="ES349" s="10">
        <v>5.9776768023738303</v>
      </c>
      <c r="ET349" s="10">
        <v>99</v>
      </c>
      <c r="EU349" s="10">
        <v>62</v>
      </c>
      <c r="EV349" s="10">
        <v>98</v>
      </c>
      <c r="EW349" s="10">
        <v>5</v>
      </c>
      <c r="EX349" s="10">
        <v>0.70821999999999996</v>
      </c>
      <c r="EY349" s="10">
        <v>0.152</v>
      </c>
      <c r="EZ349" s="10">
        <v>0.68213999999999997</v>
      </c>
      <c r="FA349" s="10">
        <v>0.34362999999999999</v>
      </c>
      <c r="FB349" s="10">
        <v>35</v>
      </c>
      <c r="FC349" s="10">
        <v>95.3333333333333</v>
      </c>
      <c r="FD349" s="10">
        <v>65.3333333333333</v>
      </c>
      <c r="FE349" s="10">
        <v>370.33333333333297</v>
      </c>
      <c r="FF349" s="10">
        <v>0.33333333333333298</v>
      </c>
      <c r="FG349" s="10">
        <v>2.3333333333333299</v>
      </c>
      <c r="FH349" s="10">
        <v>36.6666666666667</v>
      </c>
      <c r="FI349" s="10">
        <v>0.33333333333333298</v>
      </c>
      <c r="FJ349" s="10">
        <v>0</v>
      </c>
      <c r="FK349" s="10">
        <v>0.66666666666666696</v>
      </c>
      <c r="FL349" s="10">
        <v>524.33333333333303</v>
      </c>
      <c r="FM349" s="10">
        <v>0</v>
      </c>
      <c r="FN349" s="10">
        <v>0</v>
      </c>
      <c r="FO349" s="10">
        <v>227</v>
      </c>
      <c r="FP349" s="10">
        <v>18</v>
      </c>
      <c r="FQ349" s="10">
        <v>4</v>
      </c>
      <c r="FR349" s="10">
        <v>0</v>
      </c>
      <c r="FS349" s="10">
        <v>3.3333333333333299</v>
      </c>
      <c r="FT349" s="10">
        <v>3</v>
      </c>
      <c r="FU349" s="10">
        <v>133.333333333333</v>
      </c>
      <c r="FV349" s="10">
        <v>1108.6666666666699</v>
      </c>
      <c r="FW349" s="10">
        <v>2014.6666666666699</v>
      </c>
      <c r="FX349" s="10">
        <v>11247.333333333299</v>
      </c>
      <c r="FY349" s="10">
        <v>74.6666666666667</v>
      </c>
      <c r="FZ349" s="10">
        <v>1876.3333333333301</v>
      </c>
      <c r="GA349" s="10">
        <v>6</v>
      </c>
      <c r="GB349" s="10">
        <v>0</v>
      </c>
      <c r="GC349" s="10">
        <v>275.33333333333297</v>
      </c>
      <c r="GD349" s="10">
        <v>10794</v>
      </c>
      <c r="GE349" s="10">
        <v>0</v>
      </c>
      <c r="GF349" s="10">
        <v>0</v>
      </c>
      <c r="GG349" s="10">
        <v>2195.6666666666702</v>
      </c>
      <c r="GH349" s="10">
        <v>282</v>
      </c>
      <c r="GI349" s="10">
        <v>0</v>
      </c>
      <c r="GJ349" s="10">
        <v>2060</v>
      </c>
      <c r="GK349" s="10">
        <v>1460</v>
      </c>
      <c r="GL349" s="10">
        <v>0</v>
      </c>
      <c r="GM349" s="10">
        <v>32</v>
      </c>
      <c r="GN349" s="10">
        <v>1833.3333333333301</v>
      </c>
      <c r="GO349" s="10">
        <v>0</v>
      </c>
      <c r="GP349" s="10">
        <v>0</v>
      </c>
      <c r="GQ349" s="10">
        <v>0</v>
      </c>
      <c r="GR349" s="10">
        <v>0</v>
      </c>
    </row>
    <row r="350" spans="1:200" ht="10.5" customHeight="1" x14ac:dyDescent="0.2">
      <c r="A350" s="5">
        <v>2017</v>
      </c>
      <c r="B350" s="5">
        <v>1</v>
      </c>
      <c r="C350" s="10">
        <v>10.754000000000001</v>
      </c>
      <c r="D350" s="10">
        <v>10.758000000000001</v>
      </c>
      <c r="E350" s="10">
        <v>10.828000000000001</v>
      </c>
      <c r="F350" s="10">
        <v>10.901999999999999</v>
      </c>
      <c r="G350" s="10">
        <v>0.21624999999999997</v>
      </c>
      <c r="H350" s="10">
        <v>0.21125000000000005</v>
      </c>
      <c r="I350" s="10">
        <v>0.18437499999999998</v>
      </c>
      <c r="J350" s="10">
        <v>0.17687500000000003</v>
      </c>
      <c r="K350" s="10">
        <v>5.7649999999999997</v>
      </c>
      <c r="L350" s="10">
        <v>5.7413333333333334</v>
      </c>
      <c r="M350" s="10">
        <v>5.5512499999999987</v>
      </c>
      <c r="N350" s="10">
        <v>5.3693750000000007</v>
      </c>
      <c r="O350" s="10">
        <v>8.4375000000000019E-2</v>
      </c>
      <c r="P350" s="10">
        <v>5.7142857142857148E-2</v>
      </c>
      <c r="Q350" s="10">
        <v>6.4999999999999988E-2</v>
      </c>
      <c r="R350" s="10">
        <v>6.1250000000000013E-2</v>
      </c>
      <c r="S350" s="10">
        <v>3.6191666666666662</v>
      </c>
      <c r="T350" s="10">
        <v>3.5583333333333336</v>
      </c>
      <c r="U350" s="10">
        <v>3.3583333333333325</v>
      </c>
      <c r="V350" s="10">
        <v>3.23</v>
      </c>
      <c r="W350" s="10">
        <v>0.421875</v>
      </c>
      <c r="X350" s="10">
        <v>0.42312499999999997</v>
      </c>
      <c r="Y350" s="10">
        <v>0.41874999999999996</v>
      </c>
      <c r="Z350" s="10">
        <v>0.42749999999999999</v>
      </c>
      <c r="AA350" s="10"/>
      <c r="AB350" s="10"/>
      <c r="AC350" s="10"/>
      <c r="AD350" s="10"/>
      <c r="AE350" s="10"/>
      <c r="AF350" s="10"/>
      <c r="AG350" s="10"/>
      <c r="AH350" s="10"/>
      <c r="AI350" s="10">
        <v>3.7516499350388237</v>
      </c>
      <c r="AJ350" s="10"/>
      <c r="AK350" s="10"/>
      <c r="AL350" s="10"/>
      <c r="AM350" s="10">
        <v>12.215195884171118</v>
      </c>
      <c r="AN350" s="10"/>
      <c r="AO350" s="10"/>
      <c r="AP350" s="10"/>
      <c r="AQ350" s="10">
        <v>484.6</v>
      </c>
      <c r="AR350" s="10">
        <v>0.73473409217738705</v>
      </c>
      <c r="AS350" s="10">
        <v>4.5396453804611001</v>
      </c>
      <c r="AT350" s="10">
        <v>0.6202814001372684</v>
      </c>
      <c r="AU350" s="10">
        <v>0.60312285518188058</v>
      </c>
      <c r="AV350" s="10"/>
      <c r="AW350" s="12"/>
      <c r="AX350" s="10"/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/>
      <c r="BO350" s="10"/>
      <c r="BP350" s="10"/>
      <c r="BQ350" s="10"/>
      <c r="BR350" s="10"/>
      <c r="BS350" s="10"/>
      <c r="BT350" s="10"/>
      <c r="BU350" s="10"/>
      <c r="BV350" s="10"/>
      <c r="BW350" s="10"/>
      <c r="BX350" s="10"/>
      <c r="BY350" s="10"/>
      <c r="BZ350" s="10">
        <v>8744.5583886250624</v>
      </c>
      <c r="CA350" s="10">
        <v>5584.9881777018472</v>
      </c>
      <c r="CB350" s="10">
        <v>270.39746858595316</v>
      </c>
      <c r="CC350" s="10">
        <v>119.28800467055846</v>
      </c>
      <c r="CD350" s="10">
        <v>166.11889790946685</v>
      </c>
      <c r="CE350" s="10">
        <v>720.59345475502334</v>
      </c>
      <c r="CF350" s="10">
        <v>417234.29544107988</v>
      </c>
      <c r="CG350" s="10">
        <v>249679.12277212786</v>
      </c>
      <c r="CH350" s="10">
        <v>8737.6812764221431</v>
      </c>
      <c r="CI350" s="10">
        <v>5634.4230170317187</v>
      </c>
      <c r="CJ350" s="10">
        <v>263.00406093932094</v>
      </c>
      <c r="CK350" s="10">
        <v>110.15485961976606</v>
      </c>
      <c r="CL350" s="10">
        <v>170.58081978817034</v>
      </c>
      <c r="CM350" s="10">
        <v>768.43948607369873</v>
      </c>
      <c r="CN350" s="10">
        <v>414043.88777977467</v>
      </c>
      <c r="CO350" s="10">
        <v>256470.291146139</v>
      </c>
      <c r="CP350" s="10">
        <v>8674.0339104059512</v>
      </c>
      <c r="CQ350" s="10">
        <v>5492.7445880386704</v>
      </c>
      <c r="CR350" s="10">
        <v>260.08410135026128</v>
      </c>
      <c r="CS350" s="10">
        <v>99.059995195330941</v>
      </c>
      <c r="CT350" s="10">
        <v>145.94616956058601</v>
      </c>
      <c r="CU350" s="10">
        <v>744.90266450974309</v>
      </c>
      <c r="CV350" s="10">
        <v>423079.64114047197</v>
      </c>
      <c r="CW350" s="10">
        <v>258558.48674987064</v>
      </c>
      <c r="CX350" s="10">
        <v>8265.1440302064293</v>
      </c>
      <c r="CY350" s="10">
        <v>5075.3208002626443</v>
      </c>
      <c r="CZ350" s="10">
        <v>228.40112502562707</v>
      </c>
      <c r="DA350" s="10">
        <v>92.963565708346408</v>
      </c>
      <c r="DB350" s="10">
        <v>146.60028752521742</v>
      </c>
      <c r="DC350" s="10">
        <v>803.33577102563925</v>
      </c>
      <c r="DD350" s="10">
        <v>416813.34948561451</v>
      </c>
      <c r="DE350" s="10">
        <v>259701.71581245112</v>
      </c>
      <c r="DF350" s="10">
        <v>7.1740000000000013</v>
      </c>
      <c r="DG350" s="10">
        <v>1.5</v>
      </c>
      <c r="DH350" s="10">
        <v>2.5441276922</v>
      </c>
      <c r="DI350" s="10">
        <v>1317.6968968800002</v>
      </c>
      <c r="DJ350" s="10">
        <v>0</v>
      </c>
      <c r="DK350" s="10">
        <v>2.2079999999999997</v>
      </c>
      <c r="DL350" s="10">
        <v>2.9148847800000004</v>
      </c>
      <c r="DM350" s="10">
        <v>1.9579415776000002</v>
      </c>
      <c r="DN350" s="10">
        <v>4.41308002E-2</v>
      </c>
      <c r="DO350" s="10">
        <v>4.1908157950000007</v>
      </c>
      <c r="DP350" s="10">
        <v>0</v>
      </c>
      <c r="DQ350" s="10">
        <v>0.85130485700000003</v>
      </c>
      <c r="DR350" s="10">
        <v>0.43427329852734298</v>
      </c>
      <c r="DS350" s="10">
        <v>2.9830965528854003E-2</v>
      </c>
      <c r="DT350" s="10">
        <v>6.2207706201887801E-3</v>
      </c>
      <c r="DU350" s="10">
        <v>3.2766583455074098E-2</v>
      </c>
      <c r="DV350" s="10">
        <v>0.15194255894554401</v>
      </c>
      <c r="DW350" s="10">
        <v>0.790536784966133</v>
      </c>
      <c r="DX350" s="10">
        <v>289.61684210526312</v>
      </c>
      <c r="DY350" s="10">
        <v>5.9009431578947362</v>
      </c>
      <c r="DZ350" s="10">
        <v>10.72</v>
      </c>
      <c r="EA350" s="10">
        <v>238.99789473684214</v>
      </c>
      <c r="EB350" s="10">
        <v>3.8315789473684214</v>
      </c>
      <c r="EC350" s="10">
        <v>0.16</v>
      </c>
      <c r="ED350" s="10">
        <v>6.4589473684210521</v>
      </c>
      <c r="EE350" s="10">
        <v>14.745263157894737</v>
      </c>
      <c r="EF350" s="10">
        <v>0.3705263157894737</v>
      </c>
      <c r="EG350" s="10">
        <v>1.625263157894737</v>
      </c>
      <c r="EH350" s="10">
        <v>0.20011790339011573</v>
      </c>
      <c r="EI350" s="10">
        <v>0.35006376288831492</v>
      </c>
      <c r="EJ350" s="10">
        <v>0.17380542151626435</v>
      </c>
      <c r="EK350" s="10">
        <v>1.4082085120730671E-2</v>
      </c>
      <c r="EL350" s="10">
        <v>6.722641404988651E-2</v>
      </c>
      <c r="EM350" s="10">
        <v>0.64201967460484111</v>
      </c>
      <c r="EN350" s="10">
        <v>3.0695386169288904E-2</v>
      </c>
      <c r="EO350" s="10">
        <v>5.0419590578968639E-3</v>
      </c>
      <c r="EP350" s="10">
        <v>9.4280000000000008</v>
      </c>
      <c r="EQ350" s="10">
        <v>902.25</v>
      </c>
      <c r="ER350" s="10">
        <v>0.89182150252708403</v>
      </c>
      <c r="ES350" s="10">
        <v>6.0631227211609904</v>
      </c>
      <c r="ET350" s="10"/>
      <c r="EU350" s="10"/>
      <c r="EV350" s="10"/>
      <c r="EW350" s="10"/>
      <c r="EX350" s="10"/>
      <c r="EY350" s="10"/>
      <c r="EZ350" s="10"/>
      <c r="FA350" s="10"/>
      <c r="FB350" s="10">
        <v>121.5</v>
      </c>
      <c r="FC350" s="10">
        <v>99.5</v>
      </c>
      <c r="FD350" s="10">
        <v>69</v>
      </c>
      <c r="FE350" s="10">
        <v>158</v>
      </c>
      <c r="FF350" s="10">
        <v>0.5</v>
      </c>
      <c r="FG350" s="10">
        <v>0.5</v>
      </c>
      <c r="FH350" s="10">
        <v>64.5</v>
      </c>
      <c r="FI350" s="10">
        <v>1105</v>
      </c>
      <c r="FJ350" s="10">
        <v>0</v>
      </c>
      <c r="FK350" s="10">
        <v>8</v>
      </c>
      <c r="FL350" s="10">
        <v>14</v>
      </c>
      <c r="FM350" s="10">
        <v>0</v>
      </c>
      <c r="FN350" s="10">
        <v>4.5</v>
      </c>
      <c r="FO350" s="10">
        <v>35</v>
      </c>
      <c r="FP350" s="10">
        <v>29.5</v>
      </c>
      <c r="FQ350" s="10">
        <v>2.5</v>
      </c>
      <c r="FR350" s="10">
        <v>51.5</v>
      </c>
      <c r="FS350" s="10">
        <v>0</v>
      </c>
      <c r="FT350" s="10">
        <v>4.5</v>
      </c>
      <c r="FU350" s="10">
        <v>235</v>
      </c>
      <c r="FV350" s="10">
        <v>1025</v>
      </c>
      <c r="FW350" s="10">
        <v>2087</v>
      </c>
      <c r="FX350" s="10">
        <v>5440.5</v>
      </c>
      <c r="FY350" s="10">
        <v>25</v>
      </c>
      <c r="FZ350" s="10">
        <v>1721</v>
      </c>
      <c r="GA350" s="10">
        <v>13500</v>
      </c>
      <c r="GB350" s="10">
        <v>0</v>
      </c>
      <c r="GC350" s="10">
        <v>3712.5</v>
      </c>
      <c r="GD350" s="10">
        <v>618.5</v>
      </c>
      <c r="GE350" s="10">
        <v>0</v>
      </c>
      <c r="GF350" s="10">
        <v>144</v>
      </c>
      <c r="GG350" s="10">
        <v>608</v>
      </c>
      <c r="GH350" s="10">
        <v>563.5</v>
      </c>
      <c r="GI350" s="10">
        <v>5277.5</v>
      </c>
      <c r="GJ350" s="10">
        <v>0</v>
      </c>
      <c r="GK350" s="10">
        <v>185</v>
      </c>
      <c r="GL350" s="10">
        <v>0</v>
      </c>
      <c r="GM350" s="10">
        <v>48</v>
      </c>
      <c r="GN350" s="10">
        <v>0</v>
      </c>
      <c r="GO350" s="10">
        <v>0</v>
      </c>
      <c r="GP350" s="10">
        <v>0</v>
      </c>
      <c r="GQ350" s="10">
        <v>0</v>
      </c>
      <c r="GR350" s="10">
        <v>0</v>
      </c>
    </row>
    <row r="351" spans="1:200" ht="10.5" customHeight="1" x14ac:dyDescent="0.2">
      <c r="A351" s="5">
        <v>2017</v>
      </c>
      <c r="B351" s="5">
        <v>2</v>
      </c>
      <c r="C351" s="10">
        <v>9.6633333333333322</v>
      </c>
      <c r="D351" s="10">
        <v>9.7233333333333345</v>
      </c>
      <c r="E351" s="10">
        <v>9.8533333333333335</v>
      </c>
      <c r="F351" s="10">
        <v>9.9866666666666664</v>
      </c>
      <c r="G351" s="10">
        <v>0.2558333333333333</v>
      </c>
      <c r="H351" s="10">
        <v>0.20833333333333337</v>
      </c>
      <c r="I351" s="10">
        <v>0.17833333333333332</v>
      </c>
      <c r="J351" s="10">
        <v>0.16916666666666666</v>
      </c>
      <c r="K351" s="10">
        <v>7.339090909090908</v>
      </c>
      <c r="L351" s="10">
        <v>5.9775</v>
      </c>
      <c r="M351" s="10">
        <v>5.459090909090909</v>
      </c>
      <c r="N351" s="10">
        <v>5.2645454545454546</v>
      </c>
      <c r="O351" s="10">
        <v>0.18454545454545454</v>
      </c>
      <c r="P351" s="10">
        <v>0.10500000000000002</v>
      </c>
      <c r="Q351" s="10">
        <v>6.8181818181818177E-2</v>
      </c>
      <c r="R351" s="10">
        <v>4.5999999999999999E-2</v>
      </c>
      <c r="S351" s="10">
        <v>3.8908333333333336</v>
      </c>
      <c r="T351" s="10">
        <v>3.356666666666666</v>
      </c>
      <c r="U351" s="10">
        <v>2.9690909090909092</v>
      </c>
      <c r="V351" s="10">
        <v>2.8344444444444443</v>
      </c>
      <c r="W351" s="10">
        <v>0.46416666666666678</v>
      </c>
      <c r="X351" s="10">
        <v>0.43916666666666671</v>
      </c>
      <c r="Y351" s="10">
        <v>0.4366666666666667</v>
      </c>
      <c r="Z351" s="10">
        <v>0.44</v>
      </c>
      <c r="AA351" s="10"/>
      <c r="AB351" s="10"/>
      <c r="AC351" s="10"/>
      <c r="AD351" s="10"/>
      <c r="AE351" s="10"/>
      <c r="AF351" s="10"/>
      <c r="AG351" s="10"/>
      <c r="AH351" s="10"/>
      <c r="AI351" s="10">
        <v>2.7611808010210055</v>
      </c>
      <c r="AJ351" s="10"/>
      <c r="AK351" s="10"/>
      <c r="AL351" s="10"/>
      <c r="AM351" s="10">
        <v>10.743258774284305</v>
      </c>
      <c r="AN351" s="10"/>
      <c r="AO351" s="10"/>
      <c r="AP351" s="10"/>
      <c r="AQ351" s="10">
        <v>551.33333333333303</v>
      </c>
      <c r="AR351" s="10">
        <v>0.76076655300671803</v>
      </c>
      <c r="AS351" s="10">
        <v>4.7906005317794298</v>
      </c>
      <c r="AT351" s="10">
        <v>0.88334731436996383</v>
      </c>
      <c r="AU351" s="10">
        <v>0.75650118203309702</v>
      </c>
      <c r="AV351" s="10"/>
      <c r="AW351" s="10"/>
      <c r="AX351" s="10"/>
      <c r="AY351" s="10"/>
      <c r="AZ351" s="10"/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/>
      <c r="BQ351" s="10"/>
      <c r="BR351" s="10"/>
      <c r="BS351" s="10"/>
      <c r="BT351" s="10"/>
      <c r="BU351" s="10"/>
      <c r="BV351" s="10"/>
      <c r="BW351" s="10"/>
      <c r="BX351" s="10"/>
      <c r="BY351" s="10"/>
      <c r="BZ351" s="10">
        <v>5869.8585376418223</v>
      </c>
      <c r="CA351" s="10">
        <v>4096.9680395066825</v>
      </c>
      <c r="CB351" s="10">
        <v>540.01832929588181</v>
      </c>
      <c r="CC351" s="10">
        <v>204.41482785311894</v>
      </c>
      <c r="CD351" s="10">
        <v>282.14182045594379</v>
      </c>
      <c r="CE351" s="10">
        <v>1215.9032607263941</v>
      </c>
      <c r="CF351" s="10">
        <v>413414.30910408404</v>
      </c>
      <c r="CG351" s="10">
        <v>210514.19580549237</v>
      </c>
      <c r="CH351" s="10">
        <v>7471.3943150782443</v>
      </c>
      <c r="CI351" s="10">
        <v>6362.5036688830851</v>
      </c>
      <c r="CJ351" s="10">
        <v>808.19883946367611</v>
      </c>
      <c r="CK351" s="10">
        <v>183.98606040701031</v>
      </c>
      <c r="CL351" s="10">
        <v>391.31431409427228</v>
      </c>
      <c r="CM351" s="10">
        <v>1194.7424533926294</v>
      </c>
      <c r="CN351" s="10">
        <v>431135.49828656093</v>
      </c>
      <c r="CO351" s="10">
        <v>229311.61484596704</v>
      </c>
      <c r="CP351" s="10">
        <v>5399.9892629476626</v>
      </c>
      <c r="CQ351" s="10">
        <v>3134.9007198574022</v>
      </c>
      <c r="CR351" s="10">
        <v>302.66412337513458</v>
      </c>
      <c r="CS351" s="10">
        <v>139.87734683747371</v>
      </c>
      <c r="CT351" s="10">
        <v>175.44544870460723</v>
      </c>
      <c r="CU351" s="10">
        <v>1027.3795604619716</v>
      </c>
      <c r="CV351" s="10">
        <v>385747.23833072506</v>
      </c>
      <c r="CW351" s="10">
        <v>228309.90920783914</v>
      </c>
      <c r="CX351" s="10">
        <v>5303.2321327065692</v>
      </c>
      <c r="CY351" s="10">
        <v>3318.7357528817483</v>
      </c>
      <c r="CZ351" s="10">
        <v>308.04732690039481</v>
      </c>
      <c r="DA351" s="10">
        <v>158.95591128110163</v>
      </c>
      <c r="DB351" s="10">
        <v>161.95685875376398</v>
      </c>
      <c r="DC351" s="10">
        <v>998.30080190078854</v>
      </c>
      <c r="DD351" s="10">
        <v>390612.71326448926</v>
      </c>
      <c r="DE351" s="10">
        <v>230023.33309736665</v>
      </c>
      <c r="DF351" s="10">
        <v>6.07</v>
      </c>
      <c r="DG351" s="10">
        <v>2.9800000000000004</v>
      </c>
      <c r="DH351" s="10">
        <v>1.4494269229999999</v>
      </c>
      <c r="DI351" s="10">
        <v>2256.6858630000002</v>
      </c>
      <c r="DJ351" s="10">
        <v>0</v>
      </c>
      <c r="DK351" s="10">
        <v>3.02</v>
      </c>
      <c r="DL351" s="10">
        <v>3.7079948149999997</v>
      </c>
      <c r="DM351" s="10">
        <v>3.2688578774999999</v>
      </c>
      <c r="DN351" s="10">
        <v>3.2220778500000005E-2</v>
      </c>
      <c r="DO351" s="10">
        <v>9.3762122199999993</v>
      </c>
      <c r="DP351" s="10">
        <v>0</v>
      </c>
      <c r="DQ351" s="10">
        <v>0.89649662749999992</v>
      </c>
      <c r="DR351" s="10">
        <v>1.24824567517527</v>
      </c>
      <c r="DS351" s="10">
        <v>5.2259712789141703E-2</v>
      </c>
      <c r="DT351" s="10"/>
      <c r="DU351" s="10">
        <v>4.8606215860784896E-2</v>
      </c>
      <c r="DV351" s="10">
        <v>0.33963370597572601</v>
      </c>
      <c r="DW351" s="10">
        <v>2.3260382392666101</v>
      </c>
      <c r="DX351" s="10">
        <v>328.58947368421053</v>
      </c>
      <c r="DY351" s="10">
        <v>6.69501052631579</v>
      </c>
      <c r="DZ351" s="10">
        <v>15.059649122807018</v>
      </c>
      <c r="EA351" s="10">
        <v>356.19649122807022</v>
      </c>
      <c r="EB351" s="10">
        <v>9.1929824561403493</v>
      </c>
      <c r="EC351" s="10">
        <v>0.36491228070175441</v>
      </c>
      <c r="ED351" s="10">
        <v>6.3157894736842097</v>
      </c>
      <c r="EE351" s="10">
        <v>13.263157894736841</v>
      </c>
      <c r="EF351" s="10">
        <v>1.5157894736842106</v>
      </c>
      <c r="EG351" s="10">
        <v>2.9894736842105267</v>
      </c>
      <c r="EH351" s="10">
        <v>0.1874242191593149</v>
      </c>
      <c r="EI351" s="10">
        <v>0.70245579242470924</v>
      </c>
      <c r="EJ351" s="10">
        <v>0.444093331906464</v>
      </c>
      <c r="EK351" s="10">
        <v>3.2117036240262929E-2</v>
      </c>
      <c r="EL351" s="10">
        <v>6.1922672165846279E-2</v>
      </c>
      <c r="EM351" s="10">
        <v>0.57748771416483446</v>
      </c>
      <c r="EN351" s="10">
        <v>0.13495207491368422</v>
      </c>
      <c r="EO351" s="10">
        <v>9.3419656464285503E-3</v>
      </c>
      <c r="EP351" s="10">
        <v>17.375</v>
      </c>
      <c r="EQ351" s="10"/>
      <c r="ER351" s="10"/>
      <c r="ES351" s="10"/>
      <c r="ET351" s="10"/>
      <c r="EU351" s="10"/>
      <c r="EV351" s="10"/>
      <c r="EW351" s="10"/>
      <c r="EX351" s="10"/>
      <c r="EY351" s="10"/>
      <c r="EZ351" s="10"/>
      <c r="FA351" s="10"/>
      <c r="FB351" s="10">
        <v>11.5</v>
      </c>
      <c r="FC351" s="10">
        <v>35.5</v>
      </c>
      <c r="FD351" s="10">
        <v>219</v>
      </c>
      <c r="FE351" s="10">
        <v>56</v>
      </c>
      <c r="FF351" s="10">
        <v>1</v>
      </c>
      <c r="FG351" s="10">
        <v>36</v>
      </c>
      <c r="FH351" s="10">
        <v>28</v>
      </c>
      <c r="FI351" s="10">
        <v>6</v>
      </c>
      <c r="FJ351" s="10">
        <v>0</v>
      </c>
      <c r="FK351" s="10">
        <v>16.5</v>
      </c>
      <c r="FL351" s="10">
        <v>1048.5</v>
      </c>
      <c r="FM351" s="10">
        <v>0</v>
      </c>
      <c r="FN351" s="10">
        <v>0</v>
      </c>
      <c r="FO351" s="10">
        <v>0</v>
      </c>
      <c r="FP351" s="10">
        <v>11</v>
      </c>
      <c r="FQ351" s="10">
        <v>8</v>
      </c>
      <c r="FR351" s="10">
        <v>0.5</v>
      </c>
      <c r="FS351" s="10">
        <v>3.5</v>
      </c>
      <c r="FT351" s="10">
        <v>9.5</v>
      </c>
      <c r="FU351" s="10">
        <v>280</v>
      </c>
      <c r="FV351" s="10">
        <v>400</v>
      </c>
      <c r="FW351" s="10">
        <v>7930</v>
      </c>
      <c r="FX351" s="10">
        <v>1247.5</v>
      </c>
      <c r="FY351" s="10">
        <v>1247.5</v>
      </c>
      <c r="FZ351" s="10">
        <v>504.5</v>
      </c>
      <c r="GA351" s="10">
        <v>688</v>
      </c>
      <c r="GB351" s="10">
        <v>0</v>
      </c>
      <c r="GC351" s="10">
        <v>3245.5</v>
      </c>
      <c r="GD351" s="10">
        <v>53250</v>
      </c>
      <c r="GE351" s="10">
        <v>0</v>
      </c>
      <c r="GF351" s="10">
        <v>0</v>
      </c>
      <c r="GG351" s="10">
        <v>0</v>
      </c>
      <c r="GH351" s="10">
        <v>240</v>
      </c>
      <c r="GI351" s="10">
        <v>135</v>
      </c>
      <c r="GJ351" s="10">
        <v>1307.5</v>
      </c>
      <c r="GK351" s="10">
        <v>3787.5</v>
      </c>
      <c r="GL351" s="10">
        <v>0</v>
      </c>
      <c r="GM351" s="10">
        <v>90.5</v>
      </c>
      <c r="GN351" s="10">
        <v>0</v>
      </c>
      <c r="GO351" s="10">
        <v>30</v>
      </c>
      <c r="GP351" s="10">
        <v>0</v>
      </c>
      <c r="GQ351" s="10">
        <v>8825</v>
      </c>
      <c r="GR351" s="10">
        <v>0</v>
      </c>
    </row>
    <row r="352" spans="1:200" ht="10.5" customHeight="1" x14ac:dyDescent="0.2">
      <c r="A352" s="5">
        <v>2017</v>
      </c>
      <c r="B352" s="5">
        <v>3</v>
      </c>
      <c r="C352" s="10">
        <v>9.8859999999999992</v>
      </c>
      <c r="D352" s="10">
        <v>9.8960000000000008</v>
      </c>
      <c r="E352" s="10">
        <v>9.9000000000000021</v>
      </c>
      <c r="F352" s="10">
        <v>9.9079999999999995</v>
      </c>
      <c r="G352" s="10">
        <v>0.23249999999999998</v>
      </c>
      <c r="H352" s="10">
        <v>0.23749999999999996</v>
      </c>
      <c r="I352" s="10">
        <v>0.23789473684210519</v>
      </c>
      <c r="J352" s="10">
        <v>0.24249999999999999</v>
      </c>
      <c r="K352" s="10">
        <v>6.008333333333332</v>
      </c>
      <c r="L352" s="10">
        <v>5.7565</v>
      </c>
      <c r="M352" s="10">
        <v>5.7257894736842099</v>
      </c>
      <c r="N352" s="10">
        <v>5.6929999999999996</v>
      </c>
      <c r="O352" s="10">
        <v>6.1499999999999999E-2</v>
      </c>
      <c r="P352" s="10">
        <v>5.8999999999999997E-2</v>
      </c>
      <c r="Q352" s="10">
        <v>6.25E-2</v>
      </c>
      <c r="R352" s="10">
        <v>6.6000000000000003E-2</v>
      </c>
      <c r="S352" s="10">
        <v>3.0030000000000001</v>
      </c>
      <c r="T352" s="10">
        <v>2.8324999999999996</v>
      </c>
      <c r="U352" s="10">
        <v>2.7920000000000007</v>
      </c>
      <c r="V352" s="10">
        <v>2.7794999999999996</v>
      </c>
      <c r="W352" s="10">
        <v>0.42650000000000005</v>
      </c>
      <c r="X352" s="10">
        <v>0.4250000000000001</v>
      </c>
      <c r="Y352" s="10">
        <v>0.42949999999999999</v>
      </c>
      <c r="Z352" s="10">
        <v>0.42750000000000005</v>
      </c>
      <c r="AA352" s="10"/>
      <c r="AB352" s="10"/>
      <c r="AC352" s="10"/>
      <c r="AD352" s="10"/>
      <c r="AE352" s="10"/>
      <c r="AF352" s="10"/>
      <c r="AG352" s="10"/>
      <c r="AH352" s="10"/>
      <c r="AI352" s="10">
        <v>2.7591430304784264</v>
      </c>
      <c r="AJ352" s="10"/>
      <c r="AK352" s="10"/>
      <c r="AL352" s="10"/>
      <c r="AM352" s="10">
        <v>10.209300528030262</v>
      </c>
      <c r="AN352" s="10"/>
      <c r="AO352" s="10"/>
      <c r="AP352" s="10"/>
      <c r="AQ352" s="10">
        <v>508</v>
      </c>
      <c r="AR352" s="10">
        <v>0.78725312833888905</v>
      </c>
      <c r="AS352" s="10">
        <v>4.9009537088577</v>
      </c>
      <c r="AT352" s="10">
        <v>0.74956150385114007</v>
      </c>
      <c r="AU352" s="10">
        <v>0.5840768702814001</v>
      </c>
      <c r="AV352" s="10"/>
      <c r="AW352" s="10"/>
      <c r="AX352" s="10"/>
      <c r="AY352" s="10"/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/>
      <c r="BO352" s="10"/>
      <c r="BP352" s="10"/>
      <c r="BQ352" s="10"/>
      <c r="BR352" s="10"/>
      <c r="BS352" s="10"/>
      <c r="BT352" s="10"/>
      <c r="BU352" s="10"/>
      <c r="BV352" s="10"/>
      <c r="BW352" s="10"/>
      <c r="BX352" s="10"/>
      <c r="BY352" s="10"/>
      <c r="BZ352" s="10">
        <v>7191.5912709566564</v>
      </c>
      <c r="CA352" s="10">
        <v>7620.8692617478464</v>
      </c>
      <c r="CB352" s="10">
        <v>512.48340356703955</v>
      </c>
      <c r="CC352" s="10">
        <v>164.45314281839285</v>
      </c>
      <c r="CD352" s="10">
        <v>137.33699377720421</v>
      </c>
      <c r="CE352" s="10">
        <v>604.59354204575106</v>
      </c>
      <c r="CF352" s="10">
        <v>384779.46058173367</v>
      </c>
      <c r="CG352" s="10">
        <v>214647.46150423883</v>
      </c>
      <c r="CH352" s="10">
        <v>7214.2979678983484</v>
      </c>
      <c r="CI352" s="10">
        <v>7294.7967059283355</v>
      </c>
      <c r="CJ352" s="10">
        <v>490.04686271995996</v>
      </c>
      <c r="CK352" s="10">
        <v>169.41401656302406</v>
      </c>
      <c r="CL352" s="10">
        <v>126.35227194339002</v>
      </c>
      <c r="CM352" s="10">
        <v>599.33254468205973</v>
      </c>
      <c r="CN352" s="10">
        <v>381060.5785166506</v>
      </c>
      <c r="CO352" s="10">
        <v>220548.59864571475</v>
      </c>
      <c r="CP352" s="10">
        <v>7427.848424518389</v>
      </c>
      <c r="CQ352" s="10">
        <v>7383.8434433448547</v>
      </c>
      <c r="CR352" s="10">
        <v>503.05999895798379</v>
      </c>
      <c r="CS352" s="10">
        <v>181.13489463278552</v>
      </c>
      <c r="CT352" s="10">
        <v>129.13323242195105</v>
      </c>
      <c r="CU352" s="10">
        <v>632.29819939413153</v>
      </c>
      <c r="CV352" s="10">
        <v>405438.35221494717</v>
      </c>
      <c r="CW352" s="10">
        <v>229246.44185525048</v>
      </c>
      <c r="CX352" s="10">
        <v>7273.9787268602959</v>
      </c>
      <c r="CY352" s="10">
        <v>7161.898380450305</v>
      </c>
      <c r="CZ352" s="10">
        <v>465.60373374184081</v>
      </c>
      <c r="DA352" s="10">
        <v>184.18038036814062</v>
      </c>
      <c r="DB352" s="10">
        <v>131.60939624415255</v>
      </c>
      <c r="DC352" s="10">
        <v>603.64608882052778</v>
      </c>
      <c r="DD352" s="10">
        <v>417719.2772576565</v>
      </c>
      <c r="DE352" s="10">
        <v>233628.72992808319</v>
      </c>
      <c r="DF352" s="10">
        <v>9.3120000000000012</v>
      </c>
      <c r="DG352" s="10">
        <v>2.2528153845999999</v>
      </c>
      <c r="DH352" s="10">
        <v>5.2376184616000003</v>
      </c>
      <c r="DI352" s="10">
        <v>1287.0346560999999</v>
      </c>
      <c r="DJ352" s="10">
        <v>0</v>
      </c>
      <c r="DK352" s="10">
        <v>4.2840000000000007</v>
      </c>
      <c r="DL352" s="10">
        <v>2.2990728161999998</v>
      </c>
      <c r="DM352" s="10">
        <v>2.4302845369999995</v>
      </c>
      <c r="DN352" s="10">
        <v>6.7119274799999989E-2</v>
      </c>
      <c r="DO352" s="10">
        <v>4.0833382591999996</v>
      </c>
      <c r="DP352" s="10">
        <v>0</v>
      </c>
      <c r="DQ352" s="10">
        <v>2.5884633399999997</v>
      </c>
      <c r="DR352" s="10">
        <v>3.08560211158597</v>
      </c>
      <c r="DS352" s="10">
        <v>0.13177456617299699</v>
      </c>
      <c r="DT352" s="10">
        <v>3.4904728835234107E-2</v>
      </c>
      <c r="DU352" s="10">
        <v>0.112836870668826</v>
      </c>
      <c r="DV352" s="10">
        <v>0.65040634476615899</v>
      </c>
      <c r="DW352" s="10">
        <v>3.56526353971259</v>
      </c>
      <c r="DX352" s="10">
        <v>159.63157894736844</v>
      </c>
      <c r="DY352" s="10">
        <v>3.2524934210526322</v>
      </c>
      <c r="DZ352" s="10">
        <v>2832.7052631578945</v>
      </c>
      <c r="EA352" s="10">
        <v>1018.0736842105264</v>
      </c>
      <c r="EB352" s="10">
        <v>42.547368421052632</v>
      </c>
      <c r="EC352" s="10">
        <v>3.6842105263157894</v>
      </c>
      <c r="ED352" s="10">
        <v>18.242105263157896</v>
      </c>
      <c r="EE352" s="10">
        <v>6.7368421052631575</v>
      </c>
      <c r="EF352" s="10">
        <v>22.505263157894735</v>
      </c>
      <c r="EG352" s="10">
        <v>97.505263157894746</v>
      </c>
      <c r="EH352" s="10">
        <v>6.2864374851014144</v>
      </c>
      <c r="EI352" s="10">
        <v>1.9531442710280071</v>
      </c>
      <c r="EJ352" s="10">
        <v>0.88155917323703448</v>
      </c>
      <c r="EK352" s="10">
        <v>1.1200194149802709</v>
      </c>
      <c r="EL352" s="10">
        <v>0.26612989496308226</v>
      </c>
      <c r="EM352" s="10">
        <v>0.10749208417400634</v>
      </c>
      <c r="EN352" s="10">
        <v>0.15169674431864133</v>
      </c>
      <c r="EO352" s="10">
        <v>0.48360306060827984</v>
      </c>
      <c r="EP352" s="10">
        <v>17.796904761904763</v>
      </c>
      <c r="EQ352" s="10"/>
      <c r="ER352" s="10"/>
      <c r="ES352" s="10"/>
      <c r="ET352" s="10">
        <v>49.25</v>
      </c>
      <c r="EU352" s="10">
        <v>27.25</v>
      </c>
      <c r="EV352" s="10">
        <v>33</v>
      </c>
      <c r="EW352" s="10">
        <v>3.25</v>
      </c>
      <c r="EX352" s="10">
        <v>1.2331624999999999</v>
      </c>
      <c r="EY352" s="10">
        <v>8.7027750000000008</v>
      </c>
      <c r="EZ352" s="10">
        <v>1.804465</v>
      </c>
      <c r="FA352" s="10">
        <v>1.5952500000000001E-2</v>
      </c>
      <c r="FB352" s="10">
        <v>87</v>
      </c>
      <c r="FC352" s="10">
        <v>67</v>
      </c>
      <c r="FD352" s="10">
        <v>83.25</v>
      </c>
      <c r="FE352" s="10">
        <v>119.75</v>
      </c>
      <c r="FF352" s="10">
        <v>0.5</v>
      </c>
      <c r="FG352" s="10">
        <v>23.25</v>
      </c>
      <c r="FH352" s="10">
        <v>43</v>
      </c>
      <c r="FI352" s="10">
        <v>110.5</v>
      </c>
      <c r="FJ352" s="10">
        <v>0.5</v>
      </c>
      <c r="FK352" s="10">
        <v>17.75</v>
      </c>
      <c r="FL352" s="10">
        <v>577</v>
      </c>
      <c r="FM352" s="10">
        <v>0.5</v>
      </c>
      <c r="FN352" s="10">
        <v>16.5</v>
      </c>
      <c r="FO352" s="10">
        <v>0.25</v>
      </c>
      <c r="FP352" s="10">
        <v>20</v>
      </c>
      <c r="FQ352" s="10">
        <v>0.75</v>
      </c>
      <c r="FR352" s="10">
        <v>43.75</v>
      </c>
      <c r="FS352" s="10">
        <v>1.5</v>
      </c>
      <c r="FT352" s="10">
        <v>9.75</v>
      </c>
      <c r="FU352" s="10">
        <v>698.75</v>
      </c>
      <c r="FV352" s="10">
        <v>732</v>
      </c>
      <c r="FW352" s="10">
        <v>2148.75</v>
      </c>
      <c r="FX352" s="10">
        <v>3897.5</v>
      </c>
      <c r="FY352" s="10">
        <v>759.75</v>
      </c>
      <c r="FZ352" s="10">
        <v>649</v>
      </c>
      <c r="GA352" s="10">
        <v>3071.25</v>
      </c>
      <c r="GB352" s="10">
        <v>12</v>
      </c>
      <c r="GC352" s="10">
        <v>4983.75</v>
      </c>
      <c r="GD352" s="10">
        <v>11855.75</v>
      </c>
      <c r="GE352" s="10">
        <v>28.75</v>
      </c>
      <c r="GF352" s="10">
        <v>507</v>
      </c>
      <c r="GG352" s="10">
        <v>0.75</v>
      </c>
      <c r="GH352" s="10">
        <v>500</v>
      </c>
      <c r="GI352" s="10">
        <v>5280</v>
      </c>
      <c r="GJ352" s="10">
        <v>992.5</v>
      </c>
      <c r="GK352" s="10">
        <v>375</v>
      </c>
      <c r="GL352" s="10">
        <v>0</v>
      </c>
      <c r="GM352" s="10">
        <v>92.5</v>
      </c>
      <c r="GN352" s="10">
        <v>0</v>
      </c>
      <c r="GO352" s="10">
        <v>3511.75</v>
      </c>
      <c r="GP352" s="10">
        <v>0</v>
      </c>
      <c r="GQ352" s="10">
        <v>0</v>
      </c>
      <c r="GR352" s="10">
        <v>0</v>
      </c>
    </row>
    <row r="353" spans="1:200" ht="10.5" customHeight="1" x14ac:dyDescent="0.2">
      <c r="A353" s="5">
        <v>2017</v>
      </c>
      <c r="B353" s="5">
        <v>4</v>
      </c>
      <c r="C353" s="10">
        <v>11.010000000000002</v>
      </c>
      <c r="D353" s="10">
        <v>10.815</v>
      </c>
      <c r="E353" s="10">
        <v>10.41</v>
      </c>
      <c r="F353" s="10">
        <v>10.39</v>
      </c>
      <c r="G353" s="10">
        <v>0.17999999999999997</v>
      </c>
      <c r="H353" s="10">
        <v>0.16066666666666668</v>
      </c>
      <c r="I353" s="10">
        <v>0.29999999999999993</v>
      </c>
      <c r="J353" s="10">
        <v>0.31374999999999997</v>
      </c>
      <c r="K353" s="10">
        <v>3.05</v>
      </c>
      <c r="L353" s="10">
        <v>2.6428571428571423</v>
      </c>
      <c r="M353" s="10">
        <v>4.4593750000000005</v>
      </c>
      <c r="N353" s="10">
        <v>4.6487500000000006</v>
      </c>
      <c r="O353" s="10">
        <v>0.20299999999999999</v>
      </c>
      <c r="P353" s="10">
        <v>0.19636363636363638</v>
      </c>
      <c r="Q353" s="10">
        <v>0.41583333333333333</v>
      </c>
      <c r="R353" s="10">
        <v>0.4375</v>
      </c>
      <c r="S353" s="10">
        <v>1.8979999999999999</v>
      </c>
      <c r="T353" s="10">
        <v>1.8256250000000001</v>
      </c>
      <c r="U353" s="10">
        <v>2.2160000000000002</v>
      </c>
      <c r="V353" s="10">
        <v>2.3207142857142857</v>
      </c>
      <c r="W353" s="10">
        <v>0.24733333333333332</v>
      </c>
      <c r="X353" s="10">
        <v>0.24333333333333335</v>
      </c>
      <c r="Y353" s="10">
        <v>0.36312499999999998</v>
      </c>
      <c r="Z353" s="10">
        <v>0.3725</v>
      </c>
      <c r="AA353" s="10">
        <v>2047.1935872940064</v>
      </c>
      <c r="AB353" s="10"/>
      <c r="AC353" s="10"/>
      <c r="AD353" s="10">
        <v>2092.5323634503457</v>
      </c>
      <c r="AE353" s="10">
        <v>2309.5309299999999</v>
      </c>
      <c r="AF353" s="10"/>
      <c r="AG353" s="10"/>
      <c r="AH353" s="10">
        <v>2287.4287199999999</v>
      </c>
      <c r="AI353" s="10">
        <v>2.4652123886618877</v>
      </c>
      <c r="AJ353" s="10"/>
      <c r="AK353" s="10"/>
      <c r="AL353" s="10"/>
      <c r="AM353" s="10">
        <v>9.4691700906949396</v>
      </c>
      <c r="AN353" s="10"/>
      <c r="AO353" s="10"/>
      <c r="AP353" s="10"/>
      <c r="AQ353" s="10">
        <v>386</v>
      </c>
      <c r="AR353" s="10">
        <v>0.75665452079607298</v>
      </c>
      <c r="AS353" s="10">
        <v>4.50281486482793</v>
      </c>
      <c r="AT353" s="10">
        <v>1.7766720048806528</v>
      </c>
      <c r="AU353" s="10">
        <v>1.7438801189659117</v>
      </c>
      <c r="AV353" s="10"/>
      <c r="AW353" s="10"/>
      <c r="AX353" s="10"/>
      <c r="AY353" s="10"/>
      <c r="AZ353" s="10"/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/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>
        <v>11435.049358345779</v>
      </c>
      <c r="CA353" s="10">
        <v>20381.922437259484</v>
      </c>
      <c r="CB353" s="10">
        <v>557.07420118032803</v>
      </c>
      <c r="CC353" s="10">
        <v>119.15871121883765</v>
      </c>
      <c r="CD353" s="10">
        <v>239.11577110446618</v>
      </c>
      <c r="CE353" s="10">
        <v>472.70539250884701</v>
      </c>
      <c r="CF353" s="10">
        <v>634908.1483985323</v>
      </c>
      <c r="CG353" s="10">
        <v>260972.43738828695</v>
      </c>
      <c r="CH353" s="10">
        <v>11858.830739608775</v>
      </c>
      <c r="CI353" s="10">
        <v>21618.638820848912</v>
      </c>
      <c r="CJ353" s="10">
        <v>727.0128713182097</v>
      </c>
      <c r="CK353" s="10">
        <v>100.52007633508417</v>
      </c>
      <c r="CL353" s="10">
        <v>227.11792262138664</v>
      </c>
      <c r="CM353" s="10">
        <v>638.61668879337776</v>
      </c>
      <c r="CN353" s="10">
        <v>596246.74721223803</v>
      </c>
      <c r="CO353" s="10">
        <v>250554.99948744624</v>
      </c>
      <c r="CP353" s="10">
        <v>6765.2039886145967</v>
      </c>
      <c r="CQ353" s="10">
        <v>6996.4536283571933</v>
      </c>
      <c r="CR353" s="10">
        <v>427.07548214768599</v>
      </c>
      <c r="CS353" s="10">
        <v>74.578225284814906</v>
      </c>
      <c r="CT353" s="10">
        <v>108.05972869331377</v>
      </c>
      <c r="CU353" s="10">
        <v>902.45536588893322</v>
      </c>
      <c r="CV353" s="10">
        <v>620948.01711722102</v>
      </c>
      <c r="CW353" s="10">
        <v>329498.59685571963</v>
      </c>
      <c r="CX353" s="10">
        <v>6870.453914484594</v>
      </c>
      <c r="CY353" s="10">
        <v>6746.9001454654053</v>
      </c>
      <c r="CZ353" s="10">
        <v>369.58127476591932</v>
      </c>
      <c r="DA353" s="10">
        <v>81.763222076330564</v>
      </c>
      <c r="DB353" s="10">
        <v>99.473813445925529</v>
      </c>
      <c r="DC353" s="10">
        <v>875.25617997333302</v>
      </c>
      <c r="DD353" s="10">
        <v>639355.01373023516</v>
      </c>
      <c r="DE353" s="10">
        <v>347161.14639708318</v>
      </c>
      <c r="DF353" s="10">
        <v>66.245000000000005</v>
      </c>
      <c r="DG353" s="10">
        <v>6.4696499999999997</v>
      </c>
      <c r="DH353" s="10">
        <v>18.684651923000001</v>
      </c>
      <c r="DI353" s="10">
        <v>1578.6432085000001</v>
      </c>
      <c r="DJ353" s="10">
        <v>6</v>
      </c>
      <c r="DK353" s="10">
        <v>9.3249999999999993</v>
      </c>
      <c r="DL353" s="10">
        <v>18.477503524749999</v>
      </c>
      <c r="DM353" s="10">
        <v>9.3298681825000003</v>
      </c>
      <c r="DN353" s="10">
        <v>0.21428440174999999</v>
      </c>
      <c r="DO353" s="10">
        <v>7.6492699027500013</v>
      </c>
      <c r="DP353" s="10">
        <v>0.10984917</v>
      </c>
      <c r="DQ353" s="10">
        <v>6.2949061072500001</v>
      </c>
      <c r="DR353" s="10">
        <v>4.0825410049396398</v>
      </c>
      <c r="DS353" s="10">
        <v>7.7044078359783608E-2</v>
      </c>
      <c r="DT353" s="10">
        <v>2.55876377031505E-2</v>
      </c>
      <c r="DU353" s="10">
        <v>0.63551191702000709</v>
      </c>
      <c r="DV353" s="10"/>
      <c r="DW353" s="10">
        <v>1.1936481935398202</v>
      </c>
      <c r="DX353" s="10">
        <v>174</v>
      </c>
      <c r="DY353" s="10">
        <v>3.5452500000000002</v>
      </c>
      <c r="DZ353" s="10">
        <v>1379.8315789473684</v>
      </c>
      <c r="EA353" s="10">
        <v>2917.1157894736843</v>
      </c>
      <c r="EB353" s="10">
        <v>61.757894736842104</v>
      </c>
      <c r="EC353" s="10">
        <v>6.2315789473684209</v>
      </c>
      <c r="ED353" s="10">
        <v>119.52631578947368</v>
      </c>
      <c r="EE353" s="10">
        <v>8.2947368421052641</v>
      </c>
      <c r="EF353" s="10">
        <v>15.263157894736842</v>
      </c>
      <c r="EG353" s="10">
        <v>216.94736842105266</v>
      </c>
      <c r="EH353" s="10">
        <v>3.8941435473928423</v>
      </c>
      <c r="EI353" s="10">
        <v>5.8497377691494785</v>
      </c>
      <c r="EJ353" s="10">
        <v>1.2892744811730958</v>
      </c>
      <c r="EK353" s="10">
        <v>1.8944328390523439</v>
      </c>
      <c r="EL353" s="10">
        <v>1.8051700653212566</v>
      </c>
      <c r="EM353" s="10">
        <v>0.13234962863924532</v>
      </c>
      <c r="EN353" s="10">
        <v>0.44911805529741905</v>
      </c>
      <c r="EO353" s="10">
        <v>1.1131345078037542</v>
      </c>
      <c r="EP353" s="10">
        <v>23.62</v>
      </c>
      <c r="EQ353" s="10">
        <v>792.5</v>
      </c>
      <c r="ER353" s="10">
        <v>0.88009349163293304</v>
      </c>
      <c r="ES353" s="10">
        <v>5.8587370326721899</v>
      </c>
      <c r="ET353" s="10">
        <v>141.5</v>
      </c>
      <c r="EU353" s="10">
        <v>55.75</v>
      </c>
      <c r="EV353" s="10">
        <v>95</v>
      </c>
      <c r="EW353" s="10">
        <v>11</v>
      </c>
      <c r="EX353" s="10">
        <v>1.50118375</v>
      </c>
      <c r="EY353" s="10">
        <v>4.6123390000000004</v>
      </c>
      <c r="EZ353" s="10">
        <v>2.9307574999999999</v>
      </c>
      <c r="FA353" s="10">
        <v>3.8080000000000003E-2</v>
      </c>
      <c r="FB353" s="10">
        <v>22</v>
      </c>
      <c r="FC353" s="10">
        <v>64.5</v>
      </c>
      <c r="FD353" s="10">
        <v>64.5</v>
      </c>
      <c r="FE353" s="10">
        <v>101</v>
      </c>
      <c r="FF353" s="10">
        <v>0</v>
      </c>
      <c r="FG353" s="10">
        <v>18.5</v>
      </c>
      <c r="FH353" s="10">
        <v>71</v>
      </c>
      <c r="FI353" s="10">
        <v>160.5</v>
      </c>
      <c r="FJ353" s="10">
        <v>0</v>
      </c>
      <c r="FK353" s="10">
        <v>25</v>
      </c>
      <c r="FL353" s="10">
        <v>282</v>
      </c>
      <c r="FM353" s="10">
        <v>0</v>
      </c>
      <c r="FN353" s="10">
        <v>12.5</v>
      </c>
      <c r="FO353" s="10">
        <v>28</v>
      </c>
      <c r="FP353" s="10">
        <v>6.5</v>
      </c>
      <c r="FQ353" s="10">
        <v>1</v>
      </c>
      <c r="FR353" s="10">
        <v>0.5</v>
      </c>
      <c r="FS353" s="10">
        <v>1.5</v>
      </c>
      <c r="FT353" s="10">
        <v>4</v>
      </c>
      <c r="FU353" s="10">
        <v>1021.5</v>
      </c>
      <c r="FV353" s="10">
        <v>633.5</v>
      </c>
      <c r="FW353" s="10">
        <v>1443</v>
      </c>
      <c r="FX353" s="10">
        <v>4322</v>
      </c>
      <c r="FY353" s="10">
        <v>564.5</v>
      </c>
      <c r="FZ353" s="10">
        <v>1187.5</v>
      </c>
      <c r="GA353" s="10">
        <v>1208</v>
      </c>
      <c r="GB353" s="10">
        <v>0</v>
      </c>
      <c r="GC353" s="10">
        <v>4981.5</v>
      </c>
      <c r="GD353" s="10">
        <v>9312</v>
      </c>
      <c r="GE353" s="10">
        <v>0</v>
      </c>
      <c r="GF353" s="10">
        <v>384</v>
      </c>
      <c r="GG353" s="10">
        <v>343</v>
      </c>
      <c r="GH353" s="10">
        <v>175</v>
      </c>
      <c r="GI353" s="10">
        <v>15</v>
      </c>
      <c r="GJ353" s="10">
        <v>532</v>
      </c>
      <c r="GK353" s="10">
        <v>1165</v>
      </c>
      <c r="GL353" s="10">
        <v>0</v>
      </c>
      <c r="GM353" s="10">
        <v>31</v>
      </c>
      <c r="GN353" s="10">
        <v>0</v>
      </c>
      <c r="GO353" s="10">
        <v>2000</v>
      </c>
      <c r="GP353" s="10">
        <v>0</v>
      </c>
      <c r="GQ353" s="10">
        <v>0</v>
      </c>
      <c r="GR353" s="10">
        <v>0</v>
      </c>
    </row>
    <row r="354" spans="1:200" ht="10.5" customHeight="1" x14ac:dyDescent="0.2">
      <c r="A354" s="5">
        <v>2017</v>
      </c>
      <c r="B354" s="5">
        <v>5</v>
      </c>
      <c r="C354" s="10">
        <v>12.316000000000001</v>
      </c>
      <c r="D354" s="10">
        <v>12.150000000000002</v>
      </c>
      <c r="E354" s="10">
        <v>11.540000000000001</v>
      </c>
      <c r="F354" s="10">
        <v>11.52</v>
      </c>
      <c r="G354" s="10">
        <v>2.5999999999999995E-2</v>
      </c>
      <c r="H354" s="10">
        <v>2.6999999999999996E-2</v>
      </c>
      <c r="I354" s="10">
        <v>4.0000000000000008E-2</v>
      </c>
      <c r="J354" s="10">
        <v>4.6000000000000013E-2</v>
      </c>
      <c r="K354" s="10">
        <v>0.21526315789473682</v>
      </c>
      <c r="L354" s="10">
        <v>0.18421052631578946</v>
      </c>
      <c r="M354" s="10">
        <v>0.31500000000000006</v>
      </c>
      <c r="N354" s="10">
        <v>0.3715</v>
      </c>
      <c r="O354" s="10">
        <v>8.7500000000000008E-2</v>
      </c>
      <c r="P354" s="10">
        <v>0.14222222222222222</v>
      </c>
      <c r="Q354" s="10">
        <v>0.34312500000000007</v>
      </c>
      <c r="R354" s="10">
        <v>0.49055555555555574</v>
      </c>
      <c r="S354" s="10">
        <v>0.26421052631578951</v>
      </c>
      <c r="T354" s="10">
        <v>0.25000000000000006</v>
      </c>
      <c r="U354" s="10">
        <v>0.41900000000000015</v>
      </c>
      <c r="V354" s="10">
        <v>0.56599999999999995</v>
      </c>
      <c r="W354" s="10">
        <v>9.8125000000000032E-2</v>
      </c>
      <c r="X354" s="10">
        <v>0.10333333333333336</v>
      </c>
      <c r="Y354" s="10">
        <v>0.17125000000000001</v>
      </c>
      <c r="Z354" s="10">
        <v>0.18812499999999996</v>
      </c>
      <c r="AA354" s="10">
        <v>2036.0461621129591</v>
      </c>
      <c r="AB354" s="10"/>
      <c r="AC354" s="10"/>
      <c r="AD354" s="10">
        <v>2049.7463575167226</v>
      </c>
      <c r="AE354" s="10">
        <v>2331.5731340000002</v>
      </c>
      <c r="AF354" s="10"/>
      <c r="AG354" s="10"/>
      <c r="AH354" s="10">
        <v>2339.213898</v>
      </c>
      <c r="AI354" s="10">
        <v>3.6318229079944473</v>
      </c>
      <c r="AJ354" s="10"/>
      <c r="AK354" s="10"/>
      <c r="AL354" s="10"/>
      <c r="AM354" s="10">
        <v>10.593481932082048</v>
      </c>
      <c r="AN354" s="10"/>
      <c r="AO354" s="10"/>
      <c r="AP354" s="10"/>
      <c r="AQ354" s="10">
        <v>267.39999999999998</v>
      </c>
      <c r="AR354" s="10">
        <v>0.68717041672096102</v>
      </c>
      <c r="AS354" s="10">
        <v>3.83832069384624</v>
      </c>
      <c r="AT354" s="10">
        <v>1.2826203004651873</v>
      </c>
      <c r="AU354" s="10">
        <v>1.310302752993213</v>
      </c>
      <c r="AV354" s="10"/>
      <c r="AW354" s="10"/>
      <c r="AX354" s="10"/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/>
      <c r="BT354" s="10"/>
      <c r="BU354" s="10"/>
      <c r="BV354" s="10"/>
      <c r="BW354" s="10"/>
      <c r="BX354" s="10"/>
      <c r="BY354" s="10"/>
      <c r="BZ354" s="10">
        <v>549.35358863120257</v>
      </c>
      <c r="CA354" s="10">
        <v>6047.8751875459511</v>
      </c>
      <c r="CB354" s="10">
        <v>280.1743444500363</v>
      </c>
      <c r="CC354" s="10">
        <v>13.354020812101799</v>
      </c>
      <c r="CD354" s="10">
        <v>112.66331732144727</v>
      </c>
      <c r="CE354" s="10">
        <v>1531.9110258842898</v>
      </c>
      <c r="CF354" s="10">
        <v>527658.71980267088</v>
      </c>
      <c r="CG354" s="10">
        <v>57613.306078122463</v>
      </c>
      <c r="CH354" s="10">
        <v>446.7707551704645</v>
      </c>
      <c r="CI354" s="10">
        <v>5709.0167501462793</v>
      </c>
      <c r="CJ354" s="10">
        <v>318.08020729929297</v>
      </c>
      <c r="CK354" s="10">
        <v>14.331349947167462</v>
      </c>
      <c r="CL354" s="10">
        <v>116.92951577578511</v>
      </c>
      <c r="CM354" s="10">
        <v>1395.1568551220037</v>
      </c>
      <c r="CN354" s="10">
        <v>540485.1943404231</v>
      </c>
      <c r="CO354" s="10">
        <v>64643.438988265916</v>
      </c>
      <c r="CP354" s="10">
        <v>211.19267446854695</v>
      </c>
      <c r="CQ354" s="10">
        <v>995.43830738943723</v>
      </c>
      <c r="CR354" s="10">
        <v>154.20193338573736</v>
      </c>
      <c r="CS354" s="10">
        <v>6.2380022874863181</v>
      </c>
      <c r="CT354" s="10">
        <v>50.951069573805839</v>
      </c>
      <c r="CU354" s="10">
        <v>1491.502424538809</v>
      </c>
      <c r="CV354" s="10">
        <v>515215.73460741772</v>
      </c>
      <c r="CW354" s="10">
        <v>57116.606099935598</v>
      </c>
      <c r="CX354" s="10">
        <v>194.3630335355885</v>
      </c>
      <c r="CY354" s="10">
        <v>930.52640942589574</v>
      </c>
      <c r="CZ354" s="10">
        <v>132.9952834935371</v>
      </c>
      <c r="DA354" s="10">
        <v>9.5289893755452457</v>
      </c>
      <c r="DB354" s="10">
        <v>50.08782814624044</v>
      </c>
      <c r="DC354" s="10">
        <v>1671.7501490815764</v>
      </c>
      <c r="DD354" s="10">
        <v>541763.00382103398</v>
      </c>
      <c r="DE354" s="10">
        <v>59975.328533232852</v>
      </c>
      <c r="DF354" s="10">
        <v>781.29892398000004</v>
      </c>
      <c r="DG354" s="10">
        <v>16.95008923</v>
      </c>
      <c r="DH354" s="10">
        <v>10.130510769600001</v>
      </c>
      <c r="DI354" s="10">
        <v>1299.8470447599998</v>
      </c>
      <c r="DJ354" s="10">
        <v>105.99323383999999</v>
      </c>
      <c r="DK354" s="10">
        <v>6.8240000000000007</v>
      </c>
      <c r="DL354" s="10">
        <v>10.534920184799999</v>
      </c>
      <c r="DM354" s="10">
        <v>30.734824831999997</v>
      </c>
      <c r="DN354" s="10">
        <v>0.11283281940000001</v>
      </c>
      <c r="DO354" s="10">
        <v>6.1527209090000001</v>
      </c>
      <c r="DP354" s="10">
        <v>1.9405447957999999</v>
      </c>
      <c r="DQ354" s="10">
        <v>6.7623063642000005</v>
      </c>
      <c r="DR354" s="10">
        <v>7.1879572342761398</v>
      </c>
      <c r="DS354" s="10">
        <v>1.41126633113392</v>
      </c>
      <c r="DT354" s="10">
        <v>6.4774049130196295E-3</v>
      </c>
      <c r="DU354" s="10">
        <v>0.38162566742276499</v>
      </c>
      <c r="DV354" s="10">
        <v>7.6320043825937999E-3</v>
      </c>
      <c r="DW354" s="10">
        <v>0.76731399649063803</v>
      </c>
      <c r="DX354" s="10">
        <v>1.0105263157894737</v>
      </c>
      <c r="DY354" s="10">
        <v>2.0589473684210529E-2</v>
      </c>
      <c r="DZ354" s="10">
        <v>259.46947368421053</v>
      </c>
      <c r="EA354" s="10">
        <v>1662.5010526315789</v>
      </c>
      <c r="EB354" s="10">
        <v>60.867368421052639</v>
      </c>
      <c r="EC354" s="10">
        <v>3.9578947368421056</v>
      </c>
      <c r="ED354" s="10">
        <v>427.03157894736842</v>
      </c>
      <c r="EE354" s="10">
        <v>84.008421052631576</v>
      </c>
      <c r="EF354" s="10">
        <v>471.47789473684207</v>
      </c>
      <c r="EG354" s="10">
        <v>862.04631578947351</v>
      </c>
      <c r="EH354" s="10">
        <v>1.4794759321272704</v>
      </c>
      <c r="EI354" s="10">
        <v>5.201491084409378</v>
      </c>
      <c r="EJ354" s="10">
        <v>1.3398026812995327</v>
      </c>
      <c r="EK354" s="10">
        <v>1.2032208572359484</v>
      </c>
      <c r="EL354" s="10">
        <v>6.5039591125700484</v>
      </c>
      <c r="EM354" s="10">
        <v>1.8493952860875285</v>
      </c>
      <c r="EN354" s="10">
        <v>2.0663613239649976</v>
      </c>
      <c r="EO354" s="10">
        <v>4.4607800100271051</v>
      </c>
      <c r="EP354" s="10">
        <v>22.487179487179489</v>
      </c>
      <c r="EQ354" s="10">
        <v>900.5</v>
      </c>
      <c r="ER354" s="10">
        <v>0.90303436763476996</v>
      </c>
      <c r="ES354" s="10">
        <v>6.1411590491655002</v>
      </c>
      <c r="ET354" s="10">
        <v>172</v>
      </c>
      <c r="EU354" s="10">
        <v>103.75</v>
      </c>
      <c r="EV354" s="10">
        <v>87.5</v>
      </c>
      <c r="EW354" s="10">
        <v>4</v>
      </c>
      <c r="EX354" s="10">
        <v>1.2285999999999999</v>
      </c>
      <c r="EY354" s="10">
        <v>3.4459875000000002</v>
      </c>
      <c r="EZ354" s="10">
        <v>2.2568174999999999</v>
      </c>
      <c r="FA354" s="10">
        <v>1.5325E-2</v>
      </c>
      <c r="FB354" s="10">
        <v>100.5</v>
      </c>
      <c r="FC354" s="10">
        <v>64</v>
      </c>
      <c r="FD354" s="10">
        <v>75</v>
      </c>
      <c r="FE354" s="10">
        <v>121.5</v>
      </c>
      <c r="FF354" s="10">
        <v>0</v>
      </c>
      <c r="FG354" s="10">
        <v>13.5</v>
      </c>
      <c r="FH354" s="10">
        <v>22.5</v>
      </c>
      <c r="FI354" s="10">
        <v>402.5</v>
      </c>
      <c r="FJ354" s="10">
        <v>0</v>
      </c>
      <c r="FK354" s="10">
        <v>6</v>
      </c>
      <c r="FL354" s="10">
        <v>84.5</v>
      </c>
      <c r="FM354" s="10">
        <v>0.5</v>
      </c>
      <c r="FN354" s="10">
        <v>0</v>
      </c>
      <c r="FO354" s="10">
        <v>4</v>
      </c>
      <c r="FP354" s="10">
        <v>11</v>
      </c>
      <c r="FQ354" s="10">
        <v>2.5</v>
      </c>
      <c r="FR354" s="10">
        <v>0</v>
      </c>
      <c r="FS354" s="10">
        <v>18</v>
      </c>
      <c r="FT354" s="10">
        <v>4</v>
      </c>
      <c r="FU354" s="10">
        <v>275</v>
      </c>
      <c r="FV354" s="10">
        <v>734</v>
      </c>
      <c r="FW354" s="10">
        <v>2344</v>
      </c>
      <c r="FX354" s="10">
        <v>5299</v>
      </c>
      <c r="FY354" s="10">
        <v>509.5</v>
      </c>
      <c r="FZ354" s="10">
        <v>1009.5</v>
      </c>
      <c r="GA354" s="10">
        <v>5397.5</v>
      </c>
      <c r="GB354" s="10">
        <v>0</v>
      </c>
      <c r="GC354" s="10">
        <v>1494</v>
      </c>
      <c r="GD354" s="10">
        <v>2428.5</v>
      </c>
      <c r="GE354" s="10">
        <v>20</v>
      </c>
      <c r="GF354" s="10">
        <v>0</v>
      </c>
      <c r="GG354" s="10">
        <v>44.5</v>
      </c>
      <c r="GH354" s="10">
        <v>664</v>
      </c>
      <c r="GI354" s="10">
        <v>0</v>
      </c>
      <c r="GJ354" s="10">
        <v>12775</v>
      </c>
      <c r="GK354" s="10">
        <v>5750</v>
      </c>
      <c r="GL354" s="10">
        <v>0</v>
      </c>
      <c r="GM354" s="10">
        <v>36</v>
      </c>
      <c r="GN354" s="10">
        <v>0</v>
      </c>
      <c r="GO354" s="10">
        <v>0</v>
      </c>
      <c r="GP354" s="10">
        <v>0</v>
      </c>
      <c r="GQ354" s="10">
        <v>0</v>
      </c>
      <c r="GR354" s="10">
        <v>0</v>
      </c>
    </row>
    <row r="355" spans="1:200" ht="10.5" customHeight="1" x14ac:dyDescent="0.2">
      <c r="A355" s="5">
        <v>2017</v>
      </c>
      <c r="B355" s="5">
        <v>6</v>
      </c>
      <c r="C355" s="10">
        <v>14.969999999999999</v>
      </c>
      <c r="D355" s="10">
        <v>14.173333333333332</v>
      </c>
      <c r="E355" s="10">
        <v>12.826666666666668</v>
      </c>
      <c r="F355" s="10">
        <v>12.546666666666667</v>
      </c>
      <c r="G355" s="10">
        <v>0</v>
      </c>
      <c r="H355" s="10">
        <v>1.6666666666666668E-3</v>
      </c>
      <c r="I355" s="10">
        <v>2.3333333333333334E-2</v>
      </c>
      <c r="J355" s="10">
        <v>4.6666666666666669E-2</v>
      </c>
      <c r="K355" s="10">
        <v>9.1666666666666667E-3</v>
      </c>
      <c r="L355" s="10">
        <v>2.3333333333333334E-2</v>
      </c>
      <c r="M355" s="10">
        <v>0.16</v>
      </c>
      <c r="N355" s="10">
        <v>0.40583333333333332</v>
      </c>
      <c r="O355" s="10">
        <v>0.15636363636363637</v>
      </c>
      <c r="P355" s="10">
        <v>0.12583333333333332</v>
      </c>
      <c r="Q355" s="10">
        <v>0.52727272727272734</v>
      </c>
      <c r="R355" s="10">
        <v>1.3499999999999999</v>
      </c>
      <c r="S355" s="10">
        <v>0.27499999999999997</v>
      </c>
      <c r="T355" s="10">
        <v>0.24750000000000003</v>
      </c>
      <c r="U355" s="10">
        <v>0.58749999999999991</v>
      </c>
      <c r="V355" s="10">
        <v>1.46</v>
      </c>
      <c r="W355" s="10">
        <v>3.3333333333333347E-2</v>
      </c>
      <c r="X355" s="10">
        <v>4.6666666666666669E-2</v>
      </c>
      <c r="Y355" s="10">
        <v>0.11166666666666669</v>
      </c>
      <c r="Z355" s="10">
        <v>0.19749999999999998</v>
      </c>
      <c r="AA355" s="10">
        <v>2053.965346404153</v>
      </c>
      <c r="AB355" s="10"/>
      <c r="AC355" s="10"/>
      <c r="AD355" s="10">
        <v>2094.2728139598521</v>
      </c>
      <c r="AE355" s="10">
        <v>2310.7143816666667</v>
      </c>
      <c r="AF355" s="10"/>
      <c r="AG355" s="10"/>
      <c r="AH355" s="10">
        <v>2337.7170816666667</v>
      </c>
      <c r="AI355" s="10">
        <v>3.09885455333611</v>
      </c>
      <c r="AJ355" s="10"/>
      <c r="AK355" s="10"/>
      <c r="AL355" s="10"/>
      <c r="AM355" s="10">
        <v>10.302088496142643</v>
      </c>
      <c r="AN355" s="10"/>
      <c r="AO355" s="10"/>
      <c r="AP355" s="10"/>
      <c r="AQ355" s="10">
        <v>301.33333333333297</v>
      </c>
      <c r="AR355" s="10">
        <v>0.68254678396744695</v>
      </c>
      <c r="AS355" s="10">
        <v>3.8948664078650399</v>
      </c>
      <c r="AT355" s="10">
        <v>1.4061109840107779</v>
      </c>
      <c r="AU355" s="10">
        <v>1.6102341188133913</v>
      </c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>
        <v>998.98676069448027</v>
      </c>
      <c r="CA355" s="10">
        <v>5637.7556365618757</v>
      </c>
      <c r="CB355" s="10">
        <v>256.74287894230162</v>
      </c>
      <c r="CC355" s="10">
        <v>22.056338726732864</v>
      </c>
      <c r="CD355" s="10">
        <v>99.133602524532478</v>
      </c>
      <c r="CE355" s="10">
        <v>551.65097425622548</v>
      </c>
      <c r="CF355" s="10">
        <v>797062.54818631336</v>
      </c>
      <c r="CG355" s="10">
        <v>163843.53707652894</v>
      </c>
      <c r="CH355" s="10">
        <v>1034.3343642070449</v>
      </c>
      <c r="CI355" s="10">
        <v>5381.3204270140914</v>
      </c>
      <c r="CJ355" s="10">
        <v>269.27964669743909</v>
      </c>
      <c r="CK355" s="10">
        <v>37.272686598888214</v>
      </c>
      <c r="CL355" s="10">
        <v>77.909849147691418</v>
      </c>
      <c r="CM355" s="10">
        <v>493.54294096355335</v>
      </c>
      <c r="CN355" s="10">
        <v>844137.66125017253</v>
      </c>
      <c r="CO355" s="10">
        <v>184399.25742404038</v>
      </c>
      <c r="CP355" s="10">
        <v>473.87707663817577</v>
      </c>
      <c r="CQ355" s="10">
        <v>1717.4294820723082</v>
      </c>
      <c r="CR355" s="10">
        <v>168.78243477784167</v>
      </c>
      <c r="CS355" s="10">
        <v>15.199481042314003</v>
      </c>
      <c r="CT355" s="10">
        <v>29.874750126896448</v>
      </c>
      <c r="CU355" s="10">
        <v>1056.1239613622208</v>
      </c>
      <c r="CV355" s="10">
        <v>610680.66045874543</v>
      </c>
      <c r="CW355" s="10">
        <v>167109.08031184677</v>
      </c>
      <c r="CX355" s="10">
        <v>261.90263823126395</v>
      </c>
      <c r="CY355" s="10">
        <v>615.86303500271288</v>
      </c>
      <c r="CZ355" s="10">
        <v>126.99261686592945</v>
      </c>
      <c r="DA355" s="10">
        <v>4.3832049247469547</v>
      </c>
      <c r="DB355" s="10">
        <v>19.712523373250214</v>
      </c>
      <c r="DC355" s="10">
        <v>1306.8025575482307</v>
      </c>
      <c r="DD355" s="10">
        <v>536143.19599295582</v>
      </c>
      <c r="DE355" s="10">
        <v>169210.29711883326</v>
      </c>
      <c r="DF355" s="10">
        <v>378.83091966666666</v>
      </c>
      <c r="DG355" s="10">
        <v>20.701487180000001</v>
      </c>
      <c r="DH355" s="10">
        <v>16.569641024333333</v>
      </c>
      <c r="DI355" s="10">
        <v>934.84733090000009</v>
      </c>
      <c r="DJ355" s="10">
        <v>0</v>
      </c>
      <c r="DK355" s="10">
        <v>13.666666666666666</v>
      </c>
      <c r="DL355" s="10">
        <v>45.063193269999999</v>
      </c>
      <c r="DM355" s="10">
        <v>19.123661557333332</v>
      </c>
      <c r="DN355" s="10">
        <v>0.25234840266666664</v>
      </c>
      <c r="DO355" s="10">
        <v>4.1512042999999998</v>
      </c>
      <c r="DP355" s="10">
        <v>0</v>
      </c>
      <c r="DQ355" s="10">
        <v>6.889220148333334</v>
      </c>
      <c r="DR355" s="10">
        <v>14.618407033252101</v>
      </c>
      <c r="DS355" s="10">
        <v>2.0171887099023502</v>
      </c>
      <c r="DT355" s="10">
        <v>0.30459599737516901</v>
      </c>
      <c r="DU355" s="10">
        <v>0.31075387883996197</v>
      </c>
      <c r="DV355" s="10">
        <v>0.31329145188202501</v>
      </c>
      <c r="DW355" s="10">
        <v>0.41957389147192203</v>
      </c>
      <c r="DX355" s="10">
        <v>2.5263157894736841</v>
      </c>
      <c r="DY355" s="10">
        <v>5.1473684210526317E-2</v>
      </c>
      <c r="DZ355" s="10">
        <v>755.11578947368423</v>
      </c>
      <c r="EA355" s="10">
        <v>432</v>
      </c>
      <c r="EB355" s="10">
        <v>25.740350877192981</v>
      </c>
      <c r="EC355" s="10">
        <v>1.487719298245614</v>
      </c>
      <c r="ED355" s="10">
        <v>225.43157894736839</v>
      </c>
      <c r="EE355" s="10">
        <v>38.231578947368419</v>
      </c>
      <c r="EF355" s="10">
        <v>222.11929824561403</v>
      </c>
      <c r="EG355" s="10">
        <v>165.16491228070177</v>
      </c>
      <c r="EH355" s="10">
        <v>5.4910776177431755</v>
      </c>
      <c r="EI355" s="10">
        <v>0.84988864988966306</v>
      </c>
      <c r="EJ355" s="10">
        <v>0.44923147195851382</v>
      </c>
      <c r="EK355" s="10">
        <v>0.63413976432589525</v>
      </c>
      <c r="EL355" s="10">
        <v>2.1786354450151459</v>
      </c>
      <c r="EM355" s="10">
        <v>2.2759218798061278</v>
      </c>
      <c r="EN355" s="10">
        <v>0.83111514271956399</v>
      </c>
      <c r="EO355" s="10">
        <v>0.67148917646983775</v>
      </c>
      <c r="EP355" s="10"/>
      <c r="EQ355" s="10">
        <v>877.25</v>
      </c>
      <c r="ER355" s="10">
        <v>0.89838531559741497</v>
      </c>
      <c r="ES355" s="10">
        <v>6.0834288056192003</v>
      </c>
      <c r="ET355" s="10">
        <v>113.25</v>
      </c>
      <c r="EU355" s="10">
        <v>79</v>
      </c>
      <c r="EV355" s="10">
        <v>91</v>
      </c>
      <c r="EW355" s="10">
        <v>2.25</v>
      </c>
      <c r="EX355" s="10">
        <v>1.50867</v>
      </c>
      <c r="EY355" s="10">
        <v>8.3958849999999998</v>
      </c>
      <c r="EZ355" s="10">
        <v>1.259495</v>
      </c>
      <c r="FA355" s="10">
        <v>4.1797500000000001E-2</v>
      </c>
      <c r="FB355" s="10">
        <v>74.75</v>
      </c>
      <c r="FC355" s="10">
        <v>69.25</v>
      </c>
      <c r="FD355" s="10">
        <v>61.75</v>
      </c>
      <c r="FE355" s="10">
        <v>205</v>
      </c>
      <c r="FF355" s="10">
        <v>0.25</v>
      </c>
      <c r="FG355" s="10">
        <v>18.75</v>
      </c>
      <c r="FH355" s="10">
        <v>33.5</v>
      </c>
      <c r="FI355" s="10">
        <v>2.75</v>
      </c>
      <c r="FJ355" s="10">
        <v>0</v>
      </c>
      <c r="FK355" s="10">
        <v>3.25</v>
      </c>
      <c r="FL355" s="10">
        <v>1407.75</v>
      </c>
      <c r="FM355" s="10">
        <v>0.5</v>
      </c>
      <c r="FN355" s="10">
        <v>0.75</v>
      </c>
      <c r="FO355" s="10">
        <v>1</v>
      </c>
      <c r="FP355" s="10">
        <v>10.25</v>
      </c>
      <c r="FQ355" s="10">
        <v>6.25</v>
      </c>
      <c r="FR355" s="10">
        <v>0</v>
      </c>
      <c r="FS355" s="10">
        <v>7</v>
      </c>
      <c r="FT355" s="10">
        <v>3.25</v>
      </c>
      <c r="FU355" s="10">
        <v>525</v>
      </c>
      <c r="FV355" s="10">
        <v>869.75</v>
      </c>
      <c r="FW355" s="10">
        <v>1673.75</v>
      </c>
      <c r="FX355" s="10">
        <v>7915.25</v>
      </c>
      <c r="FY355" s="10">
        <v>711.25</v>
      </c>
      <c r="FZ355" s="10">
        <v>1726</v>
      </c>
      <c r="GA355" s="10">
        <v>64</v>
      </c>
      <c r="GB355" s="10">
        <v>0</v>
      </c>
      <c r="GC355" s="10">
        <v>1022.5</v>
      </c>
      <c r="GD355" s="10">
        <v>39994</v>
      </c>
      <c r="GE355" s="10">
        <v>39.75</v>
      </c>
      <c r="GF355" s="10">
        <v>280.5</v>
      </c>
      <c r="GG355" s="10">
        <v>22.25</v>
      </c>
      <c r="GH355" s="10">
        <v>916.25</v>
      </c>
      <c r="GI355" s="10">
        <v>0</v>
      </c>
      <c r="GJ355" s="10">
        <v>4616.75</v>
      </c>
      <c r="GK355" s="10">
        <v>2262.5</v>
      </c>
      <c r="GL355" s="10">
        <v>0</v>
      </c>
      <c r="GM355" s="10">
        <v>1137.25</v>
      </c>
      <c r="GN355" s="10">
        <v>0</v>
      </c>
      <c r="GO355" s="10">
        <v>8</v>
      </c>
      <c r="GP355" s="10">
        <v>0</v>
      </c>
      <c r="GQ355" s="10">
        <v>0</v>
      </c>
      <c r="GR355" s="10">
        <v>0</v>
      </c>
    </row>
    <row r="356" spans="1:200" ht="10.5" customHeight="1" x14ac:dyDescent="0.2">
      <c r="A356" s="5">
        <v>2017</v>
      </c>
      <c r="B356" s="5">
        <v>7</v>
      </c>
      <c r="C356" s="10">
        <v>15.88</v>
      </c>
      <c r="D356" s="10">
        <v>15.523333333333333</v>
      </c>
      <c r="E356" s="10">
        <v>14.816666666666668</v>
      </c>
      <c r="F356" s="10">
        <v>14.036666666666667</v>
      </c>
      <c r="G356" s="10">
        <v>1.0000000000000002E-2</v>
      </c>
      <c r="H356" s="10">
        <v>6.4285714285714285E-3</v>
      </c>
      <c r="I356" s="10">
        <v>0.01</v>
      </c>
      <c r="J356" s="10">
        <v>4.6250000000000013E-2</v>
      </c>
      <c r="K356" s="10">
        <v>6.2666666666666662E-2</v>
      </c>
      <c r="L356" s="10">
        <v>2.1538461538461541E-2</v>
      </c>
      <c r="M356" s="10">
        <v>3.5714285714285712E-2</v>
      </c>
      <c r="N356" s="10">
        <v>0.34812499999999996</v>
      </c>
      <c r="O356" s="10"/>
      <c r="P356" s="10"/>
      <c r="Q356" s="10"/>
      <c r="R356" s="10"/>
      <c r="S356" s="10">
        <v>0.71266666666666667</v>
      </c>
      <c r="T356" s="10">
        <v>0.59583333333333333</v>
      </c>
      <c r="U356" s="10">
        <v>0.53923076923076918</v>
      </c>
      <c r="V356" s="10">
        <v>1.5135714285714283</v>
      </c>
      <c r="W356" s="10">
        <v>4.7500000000000014E-2</v>
      </c>
      <c r="X356" s="10">
        <v>4.2307692307692303E-2</v>
      </c>
      <c r="Y356" s="10">
        <v>6.133333333333333E-2</v>
      </c>
      <c r="Z356" s="10">
        <v>0.17250000000000001</v>
      </c>
      <c r="AA356" s="10">
        <v>2062.2773146197633</v>
      </c>
      <c r="AB356" s="10"/>
      <c r="AC356" s="10"/>
      <c r="AD356" s="10">
        <v>2092.6107085940148</v>
      </c>
      <c r="AE356" s="10">
        <v>2323.8073574999999</v>
      </c>
      <c r="AF356" s="10"/>
      <c r="AG356" s="10"/>
      <c r="AH356" s="10">
        <v>2337.9337700000001</v>
      </c>
      <c r="AI356" s="10">
        <v>3.0785809833111863</v>
      </c>
      <c r="AJ356" s="10"/>
      <c r="AK356" s="10"/>
      <c r="AL356" s="10"/>
      <c r="AM356" s="10">
        <v>10.110454205109601</v>
      </c>
      <c r="AN356" s="10"/>
      <c r="AO356" s="10"/>
      <c r="AP356" s="10"/>
      <c r="AQ356" s="10">
        <v>394.5</v>
      </c>
      <c r="AR356" s="10">
        <v>0.74398206175840698</v>
      </c>
      <c r="AS356" s="10">
        <v>4.4440212910827297</v>
      </c>
      <c r="AT356" s="10">
        <v>0.68815297796080221</v>
      </c>
      <c r="AU356" s="10">
        <v>0.81245710363761148</v>
      </c>
      <c r="AV356" s="10"/>
      <c r="AW356" s="10"/>
      <c r="AX356" s="10"/>
      <c r="AY356" s="10"/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/>
      <c r="BO356" s="10"/>
      <c r="BP356" s="10"/>
      <c r="BQ356" s="10"/>
      <c r="BR356" s="10"/>
      <c r="BS356" s="10"/>
      <c r="BT356" s="10"/>
      <c r="BU356" s="10"/>
      <c r="BV356" s="10"/>
      <c r="BW356" s="10"/>
      <c r="BX356" s="10"/>
      <c r="BY356" s="10"/>
      <c r="BZ356" s="10">
        <v>7130.2600216430419</v>
      </c>
      <c r="CA356" s="10">
        <v>25933.927472346724</v>
      </c>
      <c r="CB356" s="10">
        <v>2124.2352439261981</v>
      </c>
      <c r="CC356" s="10">
        <v>36.97146807435648</v>
      </c>
      <c r="CD356" s="10">
        <v>150.05374569733152</v>
      </c>
      <c r="CE356" s="10">
        <v>1169.4823580555553</v>
      </c>
      <c r="CF356" s="10">
        <v>627542.01387067442</v>
      </c>
      <c r="CG356" s="10">
        <v>228093.60666442121</v>
      </c>
      <c r="CH356" s="10">
        <v>8429.9793905500264</v>
      </c>
      <c r="CI356" s="10">
        <v>14875.239908067233</v>
      </c>
      <c r="CJ356" s="10">
        <v>2375.2947033947212</v>
      </c>
      <c r="CK356" s="10">
        <v>28.68583473534699</v>
      </c>
      <c r="CL356" s="10">
        <v>157.72190370616923</v>
      </c>
      <c r="CM356" s="10">
        <v>1247.3775495603227</v>
      </c>
      <c r="CN356" s="10">
        <v>622541.64935911237</v>
      </c>
      <c r="CO356" s="10">
        <v>257816.39640472003</v>
      </c>
      <c r="CP356" s="10">
        <v>6647.571738497325</v>
      </c>
      <c r="CQ356" s="10">
        <v>11950.629239454638</v>
      </c>
      <c r="CR356" s="10">
        <v>1713.2657333651789</v>
      </c>
      <c r="CS356" s="10">
        <v>31.125415219508483</v>
      </c>
      <c r="CT356" s="10">
        <v>325.61732647544909</v>
      </c>
      <c r="CU356" s="10">
        <v>1593.137776042829</v>
      </c>
      <c r="CV356" s="10">
        <v>611314.37207042985</v>
      </c>
      <c r="CW356" s="10">
        <v>290466.7270061443</v>
      </c>
      <c r="CX356" s="10">
        <v>1305.8756233402257</v>
      </c>
      <c r="CY356" s="10">
        <v>1051.5346518587639</v>
      </c>
      <c r="CZ356" s="10">
        <v>400.3745396845967</v>
      </c>
      <c r="DA356" s="10">
        <v>13.542482801942647</v>
      </c>
      <c r="DB356" s="10">
        <v>30.696901282299599</v>
      </c>
      <c r="DC356" s="10">
        <v>1383.0861815626613</v>
      </c>
      <c r="DD356" s="10">
        <v>403987.62586496328</v>
      </c>
      <c r="DE356" s="10">
        <v>258042.76447444368</v>
      </c>
      <c r="DF356" s="10">
        <v>202.58030769250001</v>
      </c>
      <c r="DG356" s="10">
        <v>13.245000000000001</v>
      </c>
      <c r="DH356" s="10">
        <v>15.636594230749999</v>
      </c>
      <c r="DI356" s="10">
        <v>1906.8533244000002</v>
      </c>
      <c r="DJ356" s="10">
        <v>0</v>
      </c>
      <c r="DK356" s="10">
        <v>13.91</v>
      </c>
      <c r="DL356" s="10">
        <v>7.9784443554999998</v>
      </c>
      <c r="DM356" s="10">
        <v>14.9986504745</v>
      </c>
      <c r="DN356" s="10">
        <v>0.17825184874999997</v>
      </c>
      <c r="DO356" s="10">
        <v>7.0437846889999998</v>
      </c>
      <c r="DP356" s="10">
        <v>0</v>
      </c>
      <c r="DQ356" s="10">
        <v>15.6194323205</v>
      </c>
      <c r="DR356" s="10">
        <v>0.81623224252613502</v>
      </c>
      <c r="DS356" s="10">
        <v>4.8828525229742805</v>
      </c>
      <c r="DT356" s="10">
        <v>0.20523850685256398</v>
      </c>
      <c r="DU356" s="10">
        <v>7.9775417795381803E-2</v>
      </c>
      <c r="DV356" s="10">
        <v>5.6363834948955993E-3</v>
      </c>
      <c r="DW356" s="10">
        <v>2.1959389644244003</v>
      </c>
      <c r="DX356" s="10">
        <v>25.894736842105264</v>
      </c>
      <c r="DY356" s="10">
        <v>0.5276052631578948</v>
      </c>
      <c r="DZ356" s="10">
        <v>555.57894736842104</v>
      </c>
      <c r="EA356" s="10">
        <v>2204.3368421052633</v>
      </c>
      <c r="EB356" s="10">
        <v>38.94736842105263</v>
      </c>
      <c r="EC356" s="10">
        <v>0.25263157894736843</v>
      </c>
      <c r="ED356" s="10">
        <v>438.56842105263161</v>
      </c>
      <c r="EE356" s="10">
        <v>55.578947368421055</v>
      </c>
      <c r="EF356" s="10">
        <v>748</v>
      </c>
      <c r="EG356" s="10">
        <v>286.86315789473684</v>
      </c>
      <c r="EH356" s="10">
        <v>3.7980143517612213</v>
      </c>
      <c r="EI356" s="10">
        <v>5.1630369918843879</v>
      </c>
      <c r="EJ356" s="10">
        <v>0.84373166867925553</v>
      </c>
      <c r="EK356" s="10">
        <v>0.10768411092326524</v>
      </c>
      <c r="EL356" s="10">
        <v>4.3283471893847052</v>
      </c>
      <c r="EM356" s="10">
        <v>1.727495902876752</v>
      </c>
      <c r="EN356" s="10">
        <v>1.8255561395549813</v>
      </c>
      <c r="EO356" s="10">
        <v>1.1307383924052115</v>
      </c>
      <c r="EP356" s="10">
        <v>15.020833333333332</v>
      </c>
      <c r="EQ356" s="10">
        <v>841.75</v>
      </c>
      <c r="ER356" s="10">
        <v>0.90493271033500799</v>
      </c>
      <c r="ES356" s="10">
        <v>6.0917393428817403</v>
      </c>
      <c r="ET356" s="10">
        <v>97.5</v>
      </c>
      <c r="EU356" s="10">
        <v>65</v>
      </c>
      <c r="EV356" s="10">
        <v>78</v>
      </c>
      <c r="EW356" s="10">
        <v>6.5</v>
      </c>
      <c r="EX356" s="10">
        <v>0.9256375</v>
      </c>
      <c r="EY356" s="10">
        <v>12.197972500000001</v>
      </c>
      <c r="EZ356" s="10">
        <v>0.77224499999999996</v>
      </c>
      <c r="FA356" s="10">
        <v>3.9817499999999999E-2</v>
      </c>
      <c r="FB356" s="10">
        <v>111.5</v>
      </c>
      <c r="FC356" s="10">
        <v>103.5</v>
      </c>
      <c r="FD356" s="10">
        <v>38</v>
      </c>
      <c r="FE356" s="10">
        <v>197.5</v>
      </c>
      <c r="FF356" s="10">
        <v>3</v>
      </c>
      <c r="FG356" s="10">
        <v>7</v>
      </c>
      <c r="FH356" s="10">
        <v>80</v>
      </c>
      <c r="FI356" s="10">
        <v>19.5</v>
      </c>
      <c r="FJ356" s="10">
        <v>0</v>
      </c>
      <c r="FK356" s="10">
        <v>5</v>
      </c>
      <c r="FL356" s="10">
        <v>6670</v>
      </c>
      <c r="FM356" s="10">
        <v>0</v>
      </c>
      <c r="FN356" s="10">
        <v>0</v>
      </c>
      <c r="FO356" s="10">
        <v>1</v>
      </c>
      <c r="FP356" s="10">
        <v>6</v>
      </c>
      <c r="FQ356" s="10">
        <v>2</v>
      </c>
      <c r="FR356" s="10">
        <v>0</v>
      </c>
      <c r="FS356" s="10">
        <v>60.5</v>
      </c>
      <c r="FT356" s="10">
        <v>3</v>
      </c>
      <c r="FU356" s="10"/>
      <c r="FV356" s="10">
        <v>1225</v>
      </c>
      <c r="FW356" s="10">
        <v>1013.5</v>
      </c>
      <c r="FX356" s="10">
        <v>9271</v>
      </c>
      <c r="FY356" s="10">
        <v>247</v>
      </c>
      <c r="FZ356" s="10">
        <v>4964</v>
      </c>
      <c r="GA356" s="10">
        <v>251.5</v>
      </c>
      <c r="GB356" s="10">
        <v>0</v>
      </c>
      <c r="GC356" s="10">
        <v>2186</v>
      </c>
      <c r="GD356" s="10">
        <v>21202</v>
      </c>
      <c r="GE356" s="10">
        <v>0</v>
      </c>
      <c r="GF356" s="10">
        <v>0</v>
      </c>
      <c r="GG356" s="10">
        <v>52.5</v>
      </c>
      <c r="GH356" s="10">
        <v>830</v>
      </c>
      <c r="GI356" s="10">
        <v>0</v>
      </c>
      <c r="GJ356" s="10">
        <v>36862.5</v>
      </c>
      <c r="GK356" s="10">
        <v>925</v>
      </c>
      <c r="GL356" s="10">
        <v>0</v>
      </c>
      <c r="GM356" s="10">
        <v>33.5</v>
      </c>
      <c r="GN356" s="10">
        <v>30</v>
      </c>
      <c r="GO356" s="10">
        <v>0</v>
      </c>
      <c r="GP356" s="10">
        <v>0</v>
      </c>
      <c r="GQ356" s="10">
        <v>0</v>
      </c>
      <c r="GR356" s="10">
        <v>0</v>
      </c>
    </row>
    <row r="357" spans="1:200" ht="10.5" customHeight="1" x14ac:dyDescent="0.2">
      <c r="A357" s="5">
        <v>2017</v>
      </c>
      <c r="B357" s="5">
        <v>8</v>
      </c>
      <c r="C357" s="10">
        <v>16.43</v>
      </c>
      <c r="D357" s="10">
        <v>16.145</v>
      </c>
      <c r="E357" s="10">
        <v>14.9175</v>
      </c>
      <c r="F357" s="10">
        <v>14.6225</v>
      </c>
      <c r="G357" s="10">
        <v>0</v>
      </c>
      <c r="H357" s="10">
        <v>0</v>
      </c>
      <c r="I357" s="10">
        <v>7.9999999999999988E-2</v>
      </c>
      <c r="J357" s="10">
        <v>0.13249999999999998</v>
      </c>
      <c r="K357" s="10">
        <v>3.7499999999999999E-3</v>
      </c>
      <c r="L357" s="10">
        <v>0</v>
      </c>
      <c r="M357" s="10">
        <v>0.41562500000000002</v>
      </c>
      <c r="N357" s="10">
        <v>0.80124999999999991</v>
      </c>
      <c r="O357" s="10"/>
      <c r="P357" s="10"/>
      <c r="Q357" s="10"/>
      <c r="R357" s="10"/>
      <c r="S357" s="10">
        <v>0.71400000000000008</v>
      </c>
      <c r="T357" s="10">
        <v>0.78312500000000007</v>
      </c>
      <c r="U357" s="10">
        <v>1.5706249999999999</v>
      </c>
      <c r="V357" s="10">
        <v>2.56</v>
      </c>
      <c r="W357" s="10">
        <v>3.7499999999999999E-3</v>
      </c>
      <c r="X357" s="10">
        <v>1.5000000000000001E-2</v>
      </c>
      <c r="Y357" s="10">
        <v>0.12374999999999997</v>
      </c>
      <c r="Z357" s="10">
        <v>0.22187500000000002</v>
      </c>
      <c r="AA357" s="10">
        <v>2061.4748714295988</v>
      </c>
      <c r="AB357" s="10"/>
      <c r="AC357" s="10"/>
      <c r="AD357" s="10">
        <v>2103.9360658037995</v>
      </c>
      <c r="AE357" s="10">
        <v>2338.5088274999998</v>
      </c>
      <c r="AF357" s="10"/>
      <c r="AG357" s="10"/>
      <c r="AH357" s="10">
        <v>2355.2354999999998</v>
      </c>
      <c r="AI357" s="10">
        <v>2.5882393675219113</v>
      </c>
      <c r="AJ357" s="10"/>
      <c r="AK357" s="10"/>
      <c r="AL357" s="10"/>
      <c r="AM357" s="10">
        <v>10.495747856845123</v>
      </c>
      <c r="AN357" s="10"/>
      <c r="AO357" s="10"/>
      <c r="AP357" s="10"/>
      <c r="AQ357" s="10">
        <v>411.25</v>
      </c>
      <c r="AR357" s="10">
        <v>0.70279125303749901</v>
      </c>
      <c r="AS357" s="10">
        <v>4.2160969114764804</v>
      </c>
      <c r="AT357" s="10">
        <v>0.74925646305193316</v>
      </c>
      <c r="AU357" s="10">
        <v>1.072345509545235</v>
      </c>
      <c r="AV357" s="10"/>
      <c r="AW357" s="10"/>
      <c r="AX357" s="10"/>
      <c r="AY357" s="10"/>
      <c r="AZ357" s="10"/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/>
      <c r="BU357" s="10"/>
      <c r="BV357" s="10"/>
      <c r="BW357" s="10"/>
      <c r="BX357" s="10"/>
      <c r="BY357" s="10"/>
      <c r="BZ357" s="10">
        <v>12213.376392950662</v>
      </c>
      <c r="CA357" s="10">
        <v>12173.565056442008</v>
      </c>
      <c r="CB357" s="10">
        <v>4607.2606118632275</v>
      </c>
      <c r="CC357" s="10">
        <v>30.522299357917813</v>
      </c>
      <c r="CD357" s="10">
        <v>144.49203090438348</v>
      </c>
      <c r="CE357" s="10">
        <v>1406.5369258102355</v>
      </c>
      <c r="CF357" s="10">
        <v>689674.3610499514</v>
      </c>
      <c r="CG357" s="10">
        <v>531502.95042767422</v>
      </c>
      <c r="CH357" s="10">
        <v>13370.969637825337</v>
      </c>
      <c r="CI357" s="10">
        <v>15033.240344898981</v>
      </c>
      <c r="CJ357" s="10">
        <v>5737.3017479688724</v>
      </c>
      <c r="CK357" s="10">
        <v>47.946969113699787</v>
      </c>
      <c r="CL357" s="10">
        <v>190.12424319224885</v>
      </c>
      <c r="CM357" s="10">
        <v>1612.1584581753802</v>
      </c>
      <c r="CN357" s="10">
        <v>812196.30312404782</v>
      </c>
      <c r="CO357" s="10">
        <v>530984.61499177956</v>
      </c>
      <c r="CP357" s="10">
        <v>12227.225191413478</v>
      </c>
      <c r="CQ357" s="10">
        <v>6266.2839265212997</v>
      </c>
      <c r="CR357" s="10">
        <v>1324.7717603179412</v>
      </c>
      <c r="CS357" s="10">
        <v>10.606728405278654</v>
      </c>
      <c r="CT357" s="10">
        <v>103.34865016757594</v>
      </c>
      <c r="CU357" s="10">
        <v>1435.0001501477252</v>
      </c>
      <c r="CV357" s="10">
        <v>573703.34887656046</v>
      </c>
      <c r="CW357" s="10">
        <v>392547.33656924538</v>
      </c>
      <c r="CX357" s="10">
        <v>5497.3858614171695</v>
      </c>
      <c r="CY357" s="10">
        <v>3295.5321281863326</v>
      </c>
      <c r="CZ357" s="10">
        <v>729.4827593473965</v>
      </c>
      <c r="DA357" s="10">
        <v>16.380841290358457</v>
      </c>
      <c r="DB357" s="10">
        <v>51.8758706312463</v>
      </c>
      <c r="DC357" s="10">
        <v>1248.3648325602662</v>
      </c>
      <c r="DD357" s="10">
        <v>480886.37301978189</v>
      </c>
      <c r="DE357" s="10">
        <v>357402.22587958287</v>
      </c>
      <c r="DF357" s="10">
        <v>409.11486666666673</v>
      </c>
      <c r="DG357" s="10">
        <v>13.606666666666669</v>
      </c>
      <c r="DH357" s="10">
        <v>20.915097438333333</v>
      </c>
      <c r="DI357" s="10">
        <v>3579.9694996666663</v>
      </c>
      <c r="DJ357" s="10">
        <v>0.16</v>
      </c>
      <c r="DK357" s="10">
        <v>11</v>
      </c>
      <c r="DL357" s="10">
        <v>10.573981078000001</v>
      </c>
      <c r="DM357" s="10">
        <v>15.619565013333334</v>
      </c>
      <c r="DN357" s="10">
        <v>2.1544910526666663</v>
      </c>
      <c r="DO357" s="10">
        <v>17.674832689333332</v>
      </c>
      <c r="DP357" s="10">
        <v>2.9293113333333336E-3</v>
      </c>
      <c r="DQ357" s="10">
        <v>13.877444087666667</v>
      </c>
      <c r="DR357" s="10">
        <v>0.59267188638676904</v>
      </c>
      <c r="DS357" s="10">
        <v>1.1723171816204399</v>
      </c>
      <c r="DT357" s="10">
        <v>0.15780639430586701</v>
      </c>
      <c r="DU357" s="10">
        <v>0.106283766103697</v>
      </c>
      <c r="DV357" s="10">
        <v>0.154365932738489</v>
      </c>
      <c r="DW357" s="10">
        <v>3.1652881313622201</v>
      </c>
      <c r="DX357" s="10">
        <v>31.578947368421051</v>
      </c>
      <c r="DY357" s="10">
        <v>0.64342105263157889</v>
      </c>
      <c r="DZ357" s="10">
        <v>1271.6842105263161</v>
      </c>
      <c r="EA357" s="10">
        <v>4109.3052631578948</v>
      </c>
      <c r="EB357" s="10">
        <v>91.652631578947364</v>
      </c>
      <c r="EC357" s="10">
        <v>1.3473684210526313</v>
      </c>
      <c r="ED357" s="10">
        <v>783.49473684210523</v>
      </c>
      <c r="EE357" s="10">
        <v>20.252631578947373</v>
      </c>
      <c r="EF357" s="10">
        <v>518.9473684210526</v>
      </c>
      <c r="EG357" s="10">
        <v>164.37894736842105</v>
      </c>
      <c r="EH357" s="10">
        <v>6.3448142431146852</v>
      </c>
      <c r="EI357" s="10">
        <v>10.051038734243429</v>
      </c>
      <c r="EJ357" s="10">
        <v>1.7825243161535609</v>
      </c>
      <c r="EK357" s="10">
        <v>0.57431525825741447</v>
      </c>
      <c r="EL357" s="10">
        <v>8.3804833898925786</v>
      </c>
      <c r="EM357" s="10">
        <v>0.4686211473344512</v>
      </c>
      <c r="EN357" s="10">
        <v>1.7700293157057243</v>
      </c>
      <c r="EO357" s="10">
        <v>0.52814570944970096</v>
      </c>
      <c r="EP357" s="10">
        <v>7.6833333333333336</v>
      </c>
      <c r="EQ357" s="10">
        <v>805</v>
      </c>
      <c r="ER357" s="10">
        <v>0.89979932819159603</v>
      </c>
      <c r="ES357" s="10">
        <v>6.0202484940477303</v>
      </c>
      <c r="ET357" s="10">
        <v>102.5</v>
      </c>
      <c r="EU357" s="10">
        <v>115.25</v>
      </c>
      <c r="EV357" s="10">
        <v>59.75</v>
      </c>
      <c r="EW357" s="10">
        <v>13.75</v>
      </c>
      <c r="EX357" s="10">
        <v>0.76135750000000002</v>
      </c>
      <c r="EY357" s="10">
        <v>6.4373449999999997</v>
      </c>
      <c r="EZ357" s="10">
        <v>0.81657500000000005</v>
      </c>
      <c r="FA357" s="10">
        <v>0.19604250000000001</v>
      </c>
      <c r="FB357" s="10">
        <v>69</v>
      </c>
      <c r="FC357" s="10">
        <v>84</v>
      </c>
      <c r="FD357" s="10">
        <v>67</v>
      </c>
      <c r="FE357" s="10">
        <v>229</v>
      </c>
      <c r="FF357" s="10">
        <v>2</v>
      </c>
      <c r="FG357" s="10">
        <v>19</v>
      </c>
      <c r="FH357" s="10">
        <v>116</v>
      </c>
      <c r="FI357" s="10">
        <v>0</v>
      </c>
      <c r="FJ357" s="10">
        <v>0</v>
      </c>
      <c r="FK357" s="10">
        <v>7</v>
      </c>
      <c r="FL357" s="10">
        <v>15220</v>
      </c>
      <c r="FM357" s="10">
        <v>1</v>
      </c>
      <c r="FN357" s="10">
        <v>0</v>
      </c>
      <c r="FO357" s="10">
        <v>26</v>
      </c>
      <c r="FP357" s="10">
        <v>0</v>
      </c>
      <c r="FQ357" s="10">
        <v>0</v>
      </c>
      <c r="FR357" s="10">
        <v>0</v>
      </c>
      <c r="FS357" s="10">
        <v>16</v>
      </c>
      <c r="FT357" s="10">
        <v>1</v>
      </c>
      <c r="FU357" s="10"/>
      <c r="FV357" s="10">
        <v>895</v>
      </c>
      <c r="FW357" s="10">
        <v>1588</v>
      </c>
      <c r="FX357" s="10">
        <v>9561</v>
      </c>
      <c r="FY357" s="10">
        <v>707</v>
      </c>
      <c r="FZ357" s="10">
        <v>4975</v>
      </c>
      <c r="GA357" s="10">
        <v>0</v>
      </c>
      <c r="GB357" s="10">
        <v>0</v>
      </c>
      <c r="GC357" s="10">
        <v>2515</v>
      </c>
      <c r="GD357" s="10">
        <v>83979</v>
      </c>
      <c r="GE357" s="10">
        <v>205</v>
      </c>
      <c r="GF357" s="10">
        <v>0</v>
      </c>
      <c r="GG357" s="10">
        <v>131</v>
      </c>
      <c r="GH357" s="10">
        <v>0</v>
      </c>
      <c r="GI357" s="10">
        <v>0</v>
      </c>
      <c r="GJ357" s="10">
        <v>5775</v>
      </c>
      <c r="GK357" s="10">
        <v>1500</v>
      </c>
      <c r="GL357" s="10">
        <v>0</v>
      </c>
      <c r="GM357" s="10">
        <v>5</v>
      </c>
      <c r="GN357" s="10">
        <v>0</v>
      </c>
      <c r="GO357" s="10">
        <v>0</v>
      </c>
      <c r="GP357" s="10">
        <v>0</v>
      </c>
      <c r="GQ357" s="10">
        <v>0</v>
      </c>
      <c r="GR357" s="10">
        <v>0</v>
      </c>
    </row>
    <row r="358" spans="1:200" ht="10.5" customHeight="1" x14ac:dyDescent="0.2">
      <c r="A358" s="5">
        <v>2017</v>
      </c>
      <c r="B358" s="5">
        <v>9</v>
      </c>
      <c r="C358" s="10">
        <v>15.67</v>
      </c>
      <c r="D358" s="10">
        <v>15.72</v>
      </c>
      <c r="E358" s="10">
        <v>15.657500000000001</v>
      </c>
      <c r="F358" s="10">
        <v>15.563333333333333</v>
      </c>
      <c r="G358" s="10">
        <v>0.49333333333333335</v>
      </c>
      <c r="H358" s="10">
        <v>0.46083333333333337</v>
      </c>
      <c r="I358" s="10">
        <v>0.59833333333333327</v>
      </c>
      <c r="J358" s="10">
        <v>0.98499999999999999</v>
      </c>
      <c r="K358" s="10">
        <v>0.98083333333333333</v>
      </c>
      <c r="L358" s="10">
        <v>0.77249999999999996</v>
      </c>
      <c r="M358" s="10">
        <v>0.98916666666666664</v>
      </c>
      <c r="N358" s="10">
        <v>1.7700000000000002</v>
      </c>
      <c r="O358" s="10">
        <v>0.12</v>
      </c>
      <c r="P358" s="10">
        <v>0.13833333333333334</v>
      </c>
      <c r="Q358" s="10">
        <v>0.10428571428571429</v>
      </c>
      <c r="R358" s="10">
        <v>0.1</v>
      </c>
      <c r="S358" s="10">
        <v>1.9059999999999999</v>
      </c>
      <c r="T358" s="10">
        <v>1.7589999999999999</v>
      </c>
      <c r="U358" s="10">
        <v>1.7544444444444443</v>
      </c>
      <c r="V358" s="10">
        <v>2.133</v>
      </c>
      <c r="W358" s="10">
        <v>0.125</v>
      </c>
      <c r="X358" s="10">
        <v>0.12666666666666665</v>
      </c>
      <c r="Y358" s="10">
        <v>0.15636363636363637</v>
      </c>
      <c r="Z358" s="10">
        <v>0.2166666666666667</v>
      </c>
      <c r="AA358" s="10">
        <v>2081.8758220018535</v>
      </c>
      <c r="AB358" s="10">
        <v>2092.858194457368</v>
      </c>
      <c r="AC358" s="10">
        <v>2101.0710990762741</v>
      </c>
      <c r="AD358" s="10">
        <v>2106.4548490517491</v>
      </c>
      <c r="AE358" s="10">
        <v>2329.07038375</v>
      </c>
      <c r="AF358" s="10">
        <v>2328.9078675000001</v>
      </c>
      <c r="AG358" s="10">
        <v>2338.1337899999999</v>
      </c>
      <c r="AH358" s="10">
        <v>2343.0592824999999</v>
      </c>
      <c r="AI358" s="10"/>
      <c r="AJ358" s="10"/>
      <c r="AK358" s="10"/>
      <c r="AL358" s="10"/>
      <c r="AM358" s="10"/>
      <c r="AN358" s="10"/>
      <c r="AO358" s="10"/>
      <c r="AP358" s="10"/>
      <c r="AQ358" s="10">
        <v>333</v>
      </c>
      <c r="AR358" s="10">
        <v>0.73364972775035397</v>
      </c>
      <c r="AS358" s="10">
        <v>4.25502722186451</v>
      </c>
      <c r="AT358" s="10">
        <v>1.2844318055090889</v>
      </c>
      <c r="AU358" s="10">
        <v>1.3718356194936991</v>
      </c>
      <c r="AV358" s="10"/>
      <c r="AW358" s="10"/>
      <c r="AX358" s="10"/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/>
      <c r="BO358" s="10"/>
      <c r="BP358" s="10"/>
      <c r="BQ358" s="10"/>
      <c r="BR358" s="10"/>
      <c r="BS358" s="10"/>
      <c r="BT358" s="10"/>
      <c r="BU358" s="10"/>
      <c r="BV358" s="10"/>
      <c r="BW358" s="10"/>
      <c r="BX358" s="10"/>
      <c r="BY358" s="10"/>
      <c r="BZ358" s="10">
        <v>34769.962078361554</v>
      </c>
      <c r="CA358" s="10">
        <v>16905.044229987467</v>
      </c>
      <c r="CB358" s="10">
        <v>1353.8615726892558</v>
      </c>
      <c r="CC358" s="10">
        <v>137.55320058372456</v>
      </c>
      <c r="CD358" s="10">
        <v>563.75567574915328</v>
      </c>
      <c r="CE358" s="10">
        <v>1911.6114634687358</v>
      </c>
      <c r="CF358" s="10">
        <v>1150608.5937424125</v>
      </c>
      <c r="CG358" s="10">
        <v>657532.48675219761</v>
      </c>
      <c r="CH358" s="10">
        <v>37588.50753070294</v>
      </c>
      <c r="CI358" s="10">
        <v>16186.287277288528</v>
      </c>
      <c r="CJ358" s="10">
        <v>1488.9112834159605</v>
      </c>
      <c r="CK358" s="10">
        <v>147.59289881933142</v>
      </c>
      <c r="CL358" s="10">
        <v>639.16563891035844</v>
      </c>
      <c r="CM358" s="10">
        <v>2004.7799509125052</v>
      </c>
      <c r="CN358" s="10">
        <v>1139022.226981204</v>
      </c>
      <c r="CO358" s="10">
        <v>712355.54546068271</v>
      </c>
      <c r="CP358" s="10">
        <v>31273.766753460048</v>
      </c>
      <c r="CQ358" s="10">
        <v>13631.718308938285</v>
      </c>
      <c r="CR358" s="10">
        <v>1357.574071091565</v>
      </c>
      <c r="CS358" s="10">
        <v>123.64061466258499</v>
      </c>
      <c r="CT358" s="10">
        <v>574.79909209052016</v>
      </c>
      <c r="CU358" s="10">
        <v>1970.0390164607838</v>
      </c>
      <c r="CV358" s="10">
        <v>1160443.9300015864</v>
      </c>
      <c r="CW358" s="10">
        <v>691770.8291537154</v>
      </c>
      <c r="CX358" s="10">
        <v>8836.567724907396</v>
      </c>
      <c r="CY358" s="10">
        <v>4466.4057109230125</v>
      </c>
      <c r="CZ358" s="10">
        <v>642.75785859855557</v>
      </c>
      <c r="DA358" s="10">
        <v>67.599880516237931</v>
      </c>
      <c r="DB358" s="10">
        <v>135.70439428048468</v>
      </c>
      <c r="DC358" s="10">
        <v>1926.0290339072358</v>
      </c>
      <c r="DD358" s="10">
        <v>802892.42369057913</v>
      </c>
      <c r="DE358" s="10">
        <v>600155.78671503882</v>
      </c>
      <c r="DF358" s="10">
        <v>15.744999999999999</v>
      </c>
      <c r="DG358" s="10">
        <v>4.5</v>
      </c>
      <c r="DH358" s="10">
        <v>262.35813652749999</v>
      </c>
      <c r="DI358" s="10">
        <v>2850.2075264999999</v>
      </c>
      <c r="DJ358" s="10">
        <v>0</v>
      </c>
      <c r="DK358" s="10">
        <v>8.73</v>
      </c>
      <c r="DL358" s="10">
        <v>4.5188361092500005</v>
      </c>
      <c r="DM358" s="10">
        <v>7.9074312232500006</v>
      </c>
      <c r="DN358" s="10">
        <v>3.1707333232499999</v>
      </c>
      <c r="DO358" s="10">
        <v>11.24127804375</v>
      </c>
      <c r="DP358" s="10">
        <v>0</v>
      </c>
      <c r="DQ358" s="10">
        <v>2.8444485285000001</v>
      </c>
      <c r="DR358" s="10">
        <v>1.3716980092544899</v>
      </c>
      <c r="DS358" s="10">
        <v>1.50723795261634</v>
      </c>
      <c r="DT358" s="10">
        <v>4.0133033256424297E-2</v>
      </c>
      <c r="DU358" s="10">
        <v>0.222919247661368</v>
      </c>
      <c r="DV358" s="10">
        <v>3.1567856367437703</v>
      </c>
      <c r="DW358" s="10">
        <v>1.83249013705268</v>
      </c>
      <c r="DX358" s="10">
        <v>90.631578947368411</v>
      </c>
      <c r="DY358" s="10">
        <v>1.8466184210526315</v>
      </c>
      <c r="DZ358" s="10">
        <v>966.16842105263163</v>
      </c>
      <c r="EA358" s="10">
        <v>3415.8736842105263</v>
      </c>
      <c r="EB358" s="10">
        <v>45.705263157894741</v>
      </c>
      <c r="EC358" s="10">
        <v>0.29473684210526319</v>
      </c>
      <c r="ED358" s="10">
        <v>415.51578947368421</v>
      </c>
      <c r="EE358" s="10">
        <v>56.947368421052623</v>
      </c>
      <c r="EF358" s="10">
        <v>64.757894736842104</v>
      </c>
      <c r="EG358" s="10">
        <v>47.389473684210529</v>
      </c>
      <c r="EH358" s="10">
        <v>2.4576744772233576</v>
      </c>
      <c r="EI358" s="10">
        <v>7.3679417638704008</v>
      </c>
      <c r="EJ358" s="10">
        <v>0.73508779554198644</v>
      </c>
      <c r="EK358" s="10">
        <v>0.15883629905551314</v>
      </c>
      <c r="EL358" s="10">
        <v>4.207737657194726</v>
      </c>
      <c r="EM358" s="10">
        <v>0.21737835746461012</v>
      </c>
      <c r="EN358" s="10">
        <v>0.18584824102911904</v>
      </c>
      <c r="EO358" s="10">
        <v>6.6100627951128574E-2</v>
      </c>
      <c r="EP358" s="10">
        <v>20.746666666666666</v>
      </c>
      <c r="EQ358" s="10"/>
      <c r="ER358" s="10"/>
      <c r="ES358" s="10"/>
      <c r="ET358" s="10">
        <v>126</v>
      </c>
      <c r="EU358" s="10">
        <v>272</v>
      </c>
      <c r="EV358" s="10">
        <v>100</v>
      </c>
      <c r="EW358" s="10">
        <v>16</v>
      </c>
      <c r="EX358" s="10">
        <v>0.63068000000000002</v>
      </c>
      <c r="EY358" s="10">
        <v>14.91619</v>
      </c>
      <c r="EZ358" s="10">
        <v>1.9288400000000001</v>
      </c>
      <c r="FA358" s="10">
        <v>1.5499999999999999E-3</v>
      </c>
      <c r="FB358" s="10"/>
      <c r="FC358" s="10"/>
      <c r="FD358" s="10"/>
      <c r="FE358" s="10"/>
      <c r="FF358" s="10"/>
      <c r="FG358" s="10"/>
      <c r="FH358" s="10"/>
      <c r="FI358" s="10"/>
      <c r="FJ358" s="10"/>
      <c r="FK358" s="10"/>
      <c r="FL358" s="10"/>
      <c r="FM358" s="10"/>
      <c r="FN358" s="10"/>
      <c r="FO358" s="10"/>
      <c r="FP358" s="10"/>
      <c r="FQ358" s="10"/>
      <c r="FR358" s="10"/>
      <c r="FS358" s="10"/>
      <c r="FT358" s="10"/>
      <c r="FU358" s="10"/>
      <c r="FV358" s="10"/>
      <c r="FW358" s="10"/>
      <c r="FX358" s="10"/>
      <c r="FY358" s="10"/>
      <c r="FZ358" s="10"/>
      <c r="GA358" s="10"/>
      <c r="GB358" s="10"/>
      <c r="GC358" s="10"/>
      <c r="GD358" s="10"/>
      <c r="GE358" s="10"/>
      <c r="GF358" s="10"/>
      <c r="GG358" s="10"/>
      <c r="GH358" s="10"/>
      <c r="GI358" s="10"/>
      <c r="GJ358" s="10"/>
      <c r="GK358" s="10"/>
      <c r="GL358" s="10"/>
      <c r="GM358" s="10"/>
      <c r="GN358" s="10"/>
      <c r="GO358" s="10"/>
      <c r="GP358" s="10"/>
      <c r="GQ358" s="10"/>
      <c r="GR358" s="10"/>
    </row>
    <row r="359" spans="1:200" ht="10.5" customHeight="1" x14ac:dyDescent="0.2">
      <c r="A359" s="5">
        <v>2017</v>
      </c>
      <c r="B359" s="5">
        <v>10</v>
      </c>
      <c r="C359" s="10">
        <v>14.86</v>
      </c>
      <c r="D359" s="10">
        <v>14.886666666666665</v>
      </c>
      <c r="E359" s="10">
        <v>14.896666666666667</v>
      </c>
      <c r="F359" s="10">
        <v>14.799999999999999</v>
      </c>
      <c r="G359" s="10">
        <v>0.60583333333333333</v>
      </c>
      <c r="H359" s="10">
        <v>0.48666666666666664</v>
      </c>
      <c r="I359" s="10">
        <v>0.57916666666666672</v>
      </c>
      <c r="J359" s="10">
        <v>0.5183333333333332</v>
      </c>
      <c r="K359" s="10">
        <v>3.4799999999999991</v>
      </c>
      <c r="L359" s="10">
        <v>2.6549999999999998</v>
      </c>
      <c r="M359" s="10">
        <v>2.7449999999999997</v>
      </c>
      <c r="N359" s="10">
        <v>3.145</v>
      </c>
      <c r="O359" s="10">
        <v>0.19400000000000001</v>
      </c>
      <c r="P359" s="10">
        <v>6.9166666666666668E-2</v>
      </c>
      <c r="Q359" s="10">
        <v>6.0000000000000005E-2</v>
      </c>
      <c r="R359" s="10">
        <v>6.5000000000000002E-2</v>
      </c>
      <c r="S359" s="10">
        <v>3.2475000000000001</v>
      </c>
      <c r="T359" s="10">
        <v>2.9</v>
      </c>
      <c r="U359" s="10">
        <v>2.7709090909090914</v>
      </c>
      <c r="V359" s="10">
        <v>3.1808333333333336</v>
      </c>
      <c r="W359" s="10">
        <v>0.30249999999999999</v>
      </c>
      <c r="X359" s="10">
        <v>0.28083333333333332</v>
      </c>
      <c r="Y359" s="10">
        <v>0.29666666666666669</v>
      </c>
      <c r="Z359" s="10">
        <v>0.3666666666666667</v>
      </c>
      <c r="AA359" s="10">
        <v>2111.2024132956581</v>
      </c>
      <c r="AB359" s="10">
        <v>2116.1049215022313</v>
      </c>
      <c r="AC359" s="10">
        <v>2112.7603328855926</v>
      </c>
      <c r="AD359" s="10">
        <v>2123.9316920984393</v>
      </c>
      <c r="AE359" s="10">
        <v>2288.1066691482142</v>
      </c>
      <c r="AF359" s="10">
        <v>2289.1100837626414</v>
      </c>
      <c r="AG359" s="10">
        <v>2233.6845249073099</v>
      </c>
      <c r="AH359" s="10">
        <v>2290.9614141268521</v>
      </c>
      <c r="AI359" s="10"/>
      <c r="AJ359" s="10"/>
      <c r="AK359" s="10"/>
      <c r="AL359" s="10"/>
      <c r="AM359" s="10"/>
      <c r="AN359" s="10"/>
      <c r="AO359" s="10"/>
      <c r="AP359" s="10"/>
      <c r="AQ359" s="10">
        <v>370</v>
      </c>
      <c r="AR359" s="10">
        <v>0.74186355452043196</v>
      </c>
      <c r="AS359" s="10">
        <v>4.3870123594300603</v>
      </c>
      <c r="AT359" s="10">
        <v>1.0724508382588007</v>
      </c>
      <c r="AU359" s="10">
        <v>1.2869410059105613</v>
      </c>
      <c r="AV359" s="10"/>
      <c r="AW359" s="10"/>
      <c r="AX359" s="10"/>
      <c r="AY359" s="10"/>
      <c r="AZ359" s="10"/>
      <c r="BA359" s="10"/>
      <c r="BB359" s="10"/>
      <c r="BC359" s="10"/>
      <c r="BD359" s="10"/>
      <c r="BE359" s="10"/>
      <c r="BF359" s="10"/>
      <c r="BG359" s="10"/>
      <c r="BH359" s="10"/>
      <c r="BI359" s="10"/>
      <c r="BJ359" s="10"/>
      <c r="BK359" s="10"/>
      <c r="BL359" s="10"/>
      <c r="BM359" s="10"/>
      <c r="BN359" s="10"/>
      <c r="BO359" s="10"/>
      <c r="BP359" s="10"/>
      <c r="BQ359" s="10"/>
      <c r="BR359" s="10"/>
      <c r="BS359" s="10"/>
      <c r="BT359" s="10"/>
      <c r="BU359" s="10"/>
      <c r="BV359" s="10"/>
      <c r="BW359" s="10"/>
      <c r="BX359" s="10"/>
      <c r="BY359" s="10"/>
      <c r="BZ359" s="10">
        <v>32658.598587376076</v>
      </c>
      <c r="CA359" s="10">
        <v>12294.762400499705</v>
      </c>
      <c r="CB359" s="10">
        <v>929.59335009689767</v>
      </c>
      <c r="CC359" s="10">
        <v>218.77060076557169</v>
      </c>
      <c r="CD359" s="10">
        <v>556.01165975303104</v>
      </c>
      <c r="CE359" s="10">
        <v>1401.7100666042802</v>
      </c>
      <c r="CF359" s="10">
        <v>696260.67476635519</v>
      </c>
      <c r="CG359" s="10">
        <v>574610.85191163979</v>
      </c>
      <c r="CH359" s="10">
        <v>51324.600477281107</v>
      </c>
      <c r="CI359" s="10">
        <v>12129.775934141615</v>
      </c>
      <c r="CJ359" s="10">
        <v>1316.257667729071</v>
      </c>
      <c r="CK359" s="10">
        <v>215.86335025705912</v>
      </c>
      <c r="CL359" s="10">
        <v>1223.2256514566682</v>
      </c>
      <c r="CM359" s="10">
        <v>1213.2579354274826</v>
      </c>
      <c r="CN359" s="10">
        <v>789778.75318606629</v>
      </c>
      <c r="CO359" s="10">
        <v>647251.23865760409</v>
      </c>
      <c r="CP359" s="10">
        <v>17673.90265387511</v>
      </c>
      <c r="CQ359" s="10">
        <v>4293.2821884459545</v>
      </c>
      <c r="CR359" s="10">
        <v>571.27472492272216</v>
      </c>
      <c r="CS359" s="10">
        <v>168.62052949372969</v>
      </c>
      <c r="CT359" s="10">
        <v>273.28154780018258</v>
      </c>
      <c r="CU359" s="10">
        <v>1083.2103903591965</v>
      </c>
      <c r="CV359" s="10">
        <v>783195.18317757023</v>
      </c>
      <c r="CW359" s="10">
        <v>739349.89082412922</v>
      </c>
      <c r="CX359" s="10">
        <v>6818.2292550891298</v>
      </c>
      <c r="CY359" s="10">
        <v>2382.4917917260595</v>
      </c>
      <c r="CZ359" s="10">
        <v>210.04884924003397</v>
      </c>
      <c r="DA359" s="10">
        <v>70.50082483143008</v>
      </c>
      <c r="DB359" s="10">
        <v>114.10958245911878</v>
      </c>
      <c r="DC359" s="10">
        <v>1325.3947407558248</v>
      </c>
      <c r="DD359" s="10">
        <v>647115.71554800344</v>
      </c>
      <c r="DE359" s="10">
        <v>614989.6057774002</v>
      </c>
      <c r="DF359" s="10">
        <v>13.713333333333333</v>
      </c>
      <c r="DG359" s="10">
        <v>3.0266666666666668</v>
      </c>
      <c r="DH359" s="10">
        <v>160.26861795333332</v>
      </c>
      <c r="DI359" s="10">
        <v>2474.4365433333332</v>
      </c>
      <c r="DJ359" s="10">
        <v>0</v>
      </c>
      <c r="DK359" s="10">
        <v>5.5133333333333328</v>
      </c>
      <c r="DL359" s="10">
        <v>7.274382724333333</v>
      </c>
      <c r="DM359" s="10">
        <v>9.8346807389999995</v>
      </c>
      <c r="DN359" s="10">
        <v>1.8238745416666664</v>
      </c>
      <c r="DO359" s="10">
        <v>11.899423859999999</v>
      </c>
      <c r="DP359" s="10">
        <v>0</v>
      </c>
      <c r="DQ359" s="10">
        <v>2.2767797660000002</v>
      </c>
      <c r="DR359" s="10">
        <v>0.47536679222799505</v>
      </c>
      <c r="DS359" s="10">
        <v>1.5461713655739999</v>
      </c>
      <c r="DT359" s="10">
        <v>1.5596984327152801E-2</v>
      </c>
      <c r="DU359" s="10">
        <v>0.484661170081021</v>
      </c>
      <c r="DV359" s="10">
        <v>3.2137767835088197E-3</v>
      </c>
      <c r="DW359" s="10">
        <v>1.4200636105706999</v>
      </c>
      <c r="DX359" s="10">
        <v>22.315789473684209</v>
      </c>
      <c r="DY359" s="10">
        <v>0.45468421052631575</v>
      </c>
      <c r="DZ359" s="10">
        <v>446.73684210526318</v>
      </c>
      <c r="EA359" s="10">
        <v>8406.0491228070168</v>
      </c>
      <c r="EB359" s="10">
        <v>70.512280701754392</v>
      </c>
      <c r="EC359" s="10">
        <v>1.6280701754385962</v>
      </c>
      <c r="ED359" s="10">
        <v>229.52982456140353</v>
      </c>
      <c r="EE359" s="10">
        <v>24.589473684210528</v>
      </c>
      <c r="EF359" s="10">
        <v>8.6456140350877195</v>
      </c>
      <c r="EG359" s="10">
        <v>13.108771929824561</v>
      </c>
      <c r="EH359" s="10">
        <v>3.6454461078447609</v>
      </c>
      <c r="EI359" s="10">
        <v>13.347993358267171</v>
      </c>
      <c r="EJ359" s="10">
        <v>1.2734598807006758</v>
      </c>
      <c r="EK359" s="10">
        <v>0.87738146144950102</v>
      </c>
      <c r="EL359" s="10">
        <v>2.2854760982026532</v>
      </c>
      <c r="EM359" s="10">
        <v>9.3862447881206901E-2</v>
      </c>
      <c r="EN359" s="10">
        <v>3.1304613968809972E-2</v>
      </c>
      <c r="EO359" s="10">
        <v>3.0743107226085361E-2</v>
      </c>
      <c r="EP359" s="10">
        <v>12.206666666666665</v>
      </c>
      <c r="EQ359" s="10">
        <v>839</v>
      </c>
      <c r="ER359" s="10">
        <v>0.88316069959965005</v>
      </c>
      <c r="ES359" s="10">
        <v>5.9405852937683203</v>
      </c>
      <c r="ET359" s="10">
        <v>107.25</v>
      </c>
      <c r="EU359" s="10">
        <v>140.75</v>
      </c>
      <c r="EV359" s="10">
        <v>85.5</v>
      </c>
      <c r="EW359" s="10">
        <v>9.5</v>
      </c>
      <c r="EX359" s="10">
        <v>0.65893000000000002</v>
      </c>
      <c r="EY359" s="10">
        <v>11.056872500000001</v>
      </c>
      <c r="EZ359" s="10">
        <v>0.65095999999999998</v>
      </c>
      <c r="FA359" s="10">
        <v>7.7242500000000006E-2</v>
      </c>
      <c r="FB359" s="10"/>
      <c r="FC359" s="10"/>
      <c r="FD359" s="10"/>
      <c r="FE359" s="10"/>
      <c r="FF359" s="10"/>
      <c r="FG359" s="10"/>
      <c r="FH359" s="10"/>
      <c r="FI359" s="10"/>
      <c r="FJ359" s="10"/>
      <c r="FK359" s="10"/>
      <c r="FL359" s="10"/>
      <c r="FM359" s="10"/>
      <c r="FN359" s="10"/>
      <c r="FO359" s="10"/>
      <c r="FP359" s="10"/>
      <c r="FQ359" s="10"/>
      <c r="FR359" s="10"/>
      <c r="FS359" s="10"/>
      <c r="FT359" s="10"/>
      <c r="FU359" s="10"/>
      <c r="FV359" s="10"/>
      <c r="FW359" s="10"/>
      <c r="FX359" s="10"/>
      <c r="FY359" s="10"/>
      <c r="FZ359" s="10"/>
      <c r="GA359" s="10"/>
      <c r="GB359" s="10"/>
      <c r="GC359" s="10"/>
      <c r="GD359" s="10"/>
      <c r="GE359" s="10"/>
      <c r="GF359" s="10"/>
      <c r="GG359" s="10"/>
      <c r="GH359" s="10"/>
      <c r="GI359" s="10"/>
      <c r="GJ359" s="10"/>
      <c r="GK359" s="10"/>
      <c r="GL359" s="10"/>
      <c r="GM359" s="10"/>
      <c r="GN359" s="10"/>
      <c r="GO359" s="10"/>
      <c r="GP359" s="10"/>
      <c r="GQ359" s="10"/>
      <c r="GR359" s="10"/>
    </row>
    <row r="360" spans="1:200" ht="10.5" customHeight="1" x14ac:dyDescent="0.2">
      <c r="A360" s="5">
        <v>2017</v>
      </c>
      <c r="B360" s="5">
        <v>11</v>
      </c>
      <c r="C360" s="10">
        <v>13.685</v>
      </c>
      <c r="D360" s="10">
        <v>13.695</v>
      </c>
      <c r="E360" s="10">
        <v>13.75</v>
      </c>
      <c r="F360" s="10">
        <v>13.8325</v>
      </c>
      <c r="G360" s="10">
        <v>0.12928571428571428</v>
      </c>
      <c r="H360" s="10">
        <v>0.12857142857142856</v>
      </c>
      <c r="I360" s="10">
        <v>0.11499999999999999</v>
      </c>
      <c r="J360" s="10">
        <v>0.11214285714285713</v>
      </c>
      <c r="K360" s="10">
        <v>4.1850000000000005</v>
      </c>
      <c r="L360" s="10">
        <v>4.1884615384615387</v>
      </c>
      <c r="M360" s="10">
        <v>4.0242857142857149</v>
      </c>
      <c r="N360" s="10">
        <v>3.8157142857142854</v>
      </c>
      <c r="O360" s="10">
        <v>4.0833333333333333E-2</v>
      </c>
      <c r="P360" s="10">
        <v>3.9090909090909093E-2</v>
      </c>
      <c r="Q360" s="10">
        <v>5.3333333333333344E-2</v>
      </c>
      <c r="R360" s="10">
        <v>3.2500000000000001E-2</v>
      </c>
      <c r="S360" s="10">
        <v>3.8299999999999996</v>
      </c>
      <c r="T360" s="10">
        <v>3.88</v>
      </c>
      <c r="U360" s="10">
        <v>3.7180000000000009</v>
      </c>
      <c r="V360" s="10">
        <v>3.6230000000000002</v>
      </c>
      <c r="W360" s="10">
        <v>0.36785714285714294</v>
      </c>
      <c r="X360" s="10">
        <v>0.37214285714285722</v>
      </c>
      <c r="Y360" s="10">
        <v>0.36857142857142849</v>
      </c>
      <c r="Z360" s="10">
        <v>0.36785714285714288</v>
      </c>
      <c r="AA360" s="10">
        <v>2121.9907614230879</v>
      </c>
      <c r="AB360" s="10">
        <v>2122.3805574105036</v>
      </c>
      <c r="AC360" s="10">
        <v>2120.7880166832879</v>
      </c>
      <c r="AD360" s="10">
        <v>2121.929472387525</v>
      </c>
      <c r="AE360" s="10">
        <v>2339.9591971458804</v>
      </c>
      <c r="AF360" s="10">
        <v>2323.5353991932543</v>
      </c>
      <c r="AG360" s="10">
        <v>2334.3821739739678</v>
      </c>
      <c r="AH360" s="10">
        <v>2337.9528800519547</v>
      </c>
      <c r="AI360" s="10"/>
      <c r="AJ360" s="10"/>
      <c r="AK360" s="10"/>
      <c r="AL360" s="10"/>
      <c r="AM360" s="10"/>
      <c r="AN360" s="10"/>
      <c r="AO360" s="10"/>
      <c r="AP360" s="10"/>
      <c r="AQ360" s="10">
        <v>416</v>
      </c>
      <c r="AR360" s="10">
        <v>0.752036002449054</v>
      </c>
      <c r="AS360" s="10">
        <v>4.5351849603665597</v>
      </c>
      <c r="AT360" s="10">
        <v>0.94065803601810638</v>
      </c>
      <c r="AU360" s="10">
        <v>0.86591951829071268</v>
      </c>
      <c r="AV360" s="10"/>
      <c r="AW360" s="10"/>
      <c r="AX360" s="10"/>
      <c r="AY360" s="10"/>
      <c r="AZ360" s="10"/>
      <c r="BA360" s="10"/>
      <c r="BB360" s="10"/>
      <c r="BC360" s="10"/>
      <c r="BD360" s="10"/>
      <c r="BE360" s="10"/>
      <c r="BF360" s="10"/>
      <c r="BG360" s="10"/>
      <c r="BH360" s="10"/>
      <c r="BI360" s="10"/>
      <c r="BJ360" s="10"/>
      <c r="BK360" s="10"/>
      <c r="BL360" s="10"/>
      <c r="BM360" s="10"/>
      <c r="BN360" s="10"/>
      <c r="BO360" s="10"/>
      <c r="BP360" s="10"/>
      <c r="BQ360" s="10"/>
      <c r="BR360" s="10"/>
      <c r="BS360" s="10"/>
      <c r="BT360" s="10"/>
      <c r="BU360" s="10"/>
      <c r="BV360" s="10"/>
      <c r="BW360" s="10"/>
      <c r="BX360" s="10"/>
      <c r="BY360" s="10"/>
      <c r="BZ360" s="10">
        <v>14805.942959585733</v>
      </c>
      <c r="CA360" s="10">
        <v>9777.5303524968131</v>
      </c>
      <c r="CB360" s="10">
        <v>703.76481054239559</v>
      </c>
      <c r="CC360" s="10">
        <v>52.152507056278743</v>
      </c>
      <c r="CD360" s="10">
        <v>723.201870808016</v>
      </c>
      <c r="CE360" s="10">
        <v>989.66848236699559</v>
      </c>
      <c r="CF360" s="10">
        <v>579832.21160876809</v>
      </c>
      <c r="CG360" s="10">
        <v>485826.79834009305</v>
      </c>
      <c r="CH360" s="10">
        <v>14906.475643379255</v>
      </c>
      <c r="CI360" s="10">
        <v>9901.2895668981128</v>
      </c>
      <c r="CJ360" s="10">
        <v>697.99054410274937</v>
      </c>
      <c r="CK360" s="10">
        <v>49.345131876120206</v>
      </c>
      <c r="CL360" s="10">
        <v>723.37295444884853</v>
      </c>
      <c r="CM360" s="10">
        <v>1006.0299182755173</v>
      </c>
      <c r="CN360" s="10">
        <v>604109.97803646652</v>
      </c>
      <c r="CO360" s="10">
        <v>487787.50036179938</v>
      </c>
      <c r="CP360" s="10">
        <v>13921.955303596613</v>
      </c>
      <c r="CQ360" s="10">
        <v>9635.3274063034041</v>
      </c>
      <c r="CR360" s="10">
        <v>641.88637639824196</v>
      </c>
      <c r="CS360" s="10">
        <v>54.653311141088814</v>
      </c>
      <c r="CT360" s="10">
        <v>686.00265610635643</v>
      </c>
      <c r="CU360" s="10">
        <v>975.03825278516854</v>
      </c>
      <c r="CV360" s="10">
        <v>579849.31851310015</v>
      </c>
      <c r="CW360" s="10">
        <v>504541.87412162259</v>
      </c>
      <c r="CX360" s="10">
        <v>12951.671794874563</v>
      </c>
      <c r="CY360" s="10">
        <v>9371.0404686734419</v>
      </c>
      <c r="CZ360" s="10">
        <v>560.79521462727268</v>
      </c>
      <c r="DA360" s="10">
        <v>44.114394068044476</v>
      </c>
      <c r="DB360" s="10">
        <v>634.98580849435882</v>
      </c>
      <c r="DC360" s="10">
        <v>888.23646167022389</v>
      </c>
      <c r="DD360" s="10">
        <v>575937.23061643553</v>
      </c>
      <c r="DE360" s="10">
        <v>512076.24074140121</v>
      </c>
      <c r="DF360" s="10">
        <v>4.42</v>
      </c>
      <c r="DG360" s="10">
        <v>4.18</v>
      </c>
      <c r="DH360" s="10">
        <v>11.648217949666666</v>
      </c>
      <c r="DI360" s="10">
        <v>2268.0306583333336</v>
      </c>
      <c r="DJ360" s="10">
        <v>0</v>
      </c>
      <c r="DK360" s="10">
        <v>5.1066666666666665</v>
      </c>
      <c r="DL360" s="10">
        <v>1.942494473</v>
      </c>
      <c r="DM360" s="10">
        <v>3.4342346760000004</v>
      </c>
      <c r="DN360" s="10">
        <v>0.19886269400000001</v>
      </c>
      <c r="DO360" s="10">
        <v>10.759980067333332</v>
      </c>
      <c r="DP360" s="10">
        <v>0</v>
      </c>
      <c r="DQ360" s="10">
        <v>2.4102133980000002</v>
      </c>
      <c r="DR360" s="10">
        <v>0.23263234990541598</v>
      </c>
      <c r="DS360" s="10">
        <v>7.1704470044456403E-2</v>
      </c>
      <c r="DT360" s="10">
        <v>8.1824740563615814E-2</v>
      </c>
      <c r="DU360" s="10">
        <v>0.31794573909422202</v>
      </c>
      <c r="DV360" s="10">
        <v>0.113131924733436</v>
      </c>
      <c r="DW360" s="10">
        <v>4.0992071430884902</v>
      </c>
      <c r="DX360" s="10">
        <v>34.463157894736838</v>
      </c>
      <c r="DY360" s="10">
        <v>0.70218684210526305</v>
      </c>
      <c r="DZ360" s="10">
        <v>115.87368421052631</v>
      </c>
      <c r="EA360" s="10">
        <v>5632.8842105263157</v>
      </c>
      <c r="EB360" s="10">
        <v>7.4842105263157901</v>
      </c>
      <c r="EC360" s="10">
        <v>0.29473684210526313</v>
      </c>
      <c r="ED360" s="10">
        <v>136.15789473684208</v>
      </c>
      <c r="EE360" s="10">
        <v>20.484210526315788</v>
      </c>
      <c r="EF360" s="10">
        <v>1.3052631578947367</v>
      </c>
      <c r="EG360" s="10">
        <v>14.694736842105263</v>
      </c>
      <c r="EH360" s="10">
        <v>1.0509378543292547</v>
      </c>
      <c r="EI360" s="10">
        <v>8.0575106381217392</v>
      </c>
      <c r="EJ360" s="10">
        <v>0.13270146735200258</v>
      </c>
      <c r="EK360" s="10">
        <v>0.15883629905551314</v>
      </c>
      <c r="EL360" s="10">
        <v>1.36501837122466</v>
      </c>
      <c r="EM360" s="10">
        <v>9.3196788389550311E-2</v>
      </c>
      <c r="EN360" s="10">
        <v>1.9202261844604592E-3</v>
      </c>
      <c r="EO360" s="10">
        <v>9.4463776099705243E-3</v>
      </c>
      <c r="EP360" s="10">
        <v>6.6761904761904756</v>
      </c>
      <c r="EQ360" s="10">
        <v>974.25</v>
      </c>
      <c r="ER360" s="10">
        <v>0.88164344460095001</v>
      </c>
      <c r="ES360" s="10">
        <v>6.0669694028477297</v>
      </c>
      <c r="ET360" s="10">
        <v>74.75</v>
      </c>
      <c r="EU360" s="10">
        <v>55.25</v>
      </c>
      <c r="EV360" s="10">
        <v>67.75</v>
      </c>
      <c r="EW360" s="10">
        <v>1.5</v>
      </c>
      <c r="EX360" s="10">
        <v>1.261555</v>
      </c>
      <c r="EY360" s="10">
        <v>5.7983500000000001</v>
      </c>
      <c r="EZ360" s="10">
        <v>1.6537949999999999</v>
      </c>
      <c r="FA360" s="10">
        <v>0.13388</v>
      </c>
      <c r="FB360" s="10">
        <v>55</v>
      </c>
      <c r="FC360" s="10">
        <v>65</v>
      </c>
      <c r="FD360" s="10">
        <v>25</v>
      </c>
      <c r="FE360" s="10">
        <v>212</v>
      </c>
      <c r="FF360" s="10">
        <v>12</v>
      </c>
      <c r="FG360" s="10">
        <v>3</v>
      </c>
      <c r="FH360" s="10">
        <v>161</v>
      </c>
      <c r="FI360" s="10">
        <v>2</v>
      </c>
      <c r="FJ360" s="10">
        <v>0</v>
      </c>
      <c r="FK360" s="10">
        <v>4</v>
      </c>
      <c r="FL360" s="10">
        <v>248</v>
      </c>
      <c r="FM360" s="10">
        <v>0</v>
      </c>
      <c r="FN360" s="10">
        <v>1</v>
      </c>
      <c r="FO360" s="10">
        <v>311</v>
      </c>
      <c r="FP360" s="10">
        <v>22</v>
      </c>
      <c r="FQ360" s="10">
        <v>0</v>
      </c>
      <c r="FR360" s="10">
        <v>2</v>
      </c>
      <c r="FS360" s="10">
        <v>12</v>
      </c>
      <c r="FT360" s="10">
        <v>5</v>
      </c>
      <c r="FU360" s="10">
        <v>2700</v>
      </c>
      <c r="FV360" s="10">
        <v>650</v>
      </c>
      <c r="FW360" s="10">
        <v>1209</v>
      </c>
      <c r="FX360" s="10">
        <v>11013</v>
      </c>
      <c r="FY360" s="10">
        <v>63</v>
      </c>
      <c r="FZ360" s="10">
        <v>2192</v>
      </c>
      <c r="GA360" s="10">
        <v>24</v>
      </c>
      <c r="GB360" s="10">
        <v>0</v>
      </c>
      <c r="GC360" s="10">
        <v>1200</v>
      </c>
      <c r="GD360" s="10">
        <v>1982</v>
      </c>
      <c r="GE360" s="10">
        <v>0</v>
      </c>
      <c r="GF360" s="10">
        <v>20</v>
      </c>
      <c r="GG360" s="10">
        <v>5000</v>
      </c>
      <c r="GH360" s="10">
        <v>389</v>
      </c>
      <c r="GI360" s="10">
        <v>300</v>
      </c>
      <c r="GJ360" s="10">
        <v>9178</v>
      </c>
      <c r="GK360" s="10">
        <v>4160</v>
      </c>
      <c r="GL360" s="10">
        <v>0</v>
      </c>
      <c r="GM360" s="10">
        <v>42</v>
      </c>
      <c r="GN360" s="10">
        <v>0</v>
      </c>
      <c r="GO360" s="10">
        <v>0</v>
      </c>
      <c r="GP360" s="10">
        <v>0</v>
      </c>
      <c r="GQ360" s="10">
        <v>0</v>
      </c>
      <c r="GR360" s="10">
        <v>0</v>
      </c>
    </row>
    <row r="361" spans="1:200" ht="10.5" customHeight="1" x14ac:dyDescent="0.2">
      <c r="A361" s="5">
        <v>2017</v>
      </c>
      <c r="B361" s="5">
        <v>12</v>
      </c>
      <c r="C361" s="10">
        <v>11.516666666666666</v>
      </c>
      <c r="D361" s="10">
        <v>11.686666666666667</v>
      </c>
      <c r="E361" s="10">
        <v>11.926666666666668</v>
      </c>
      <c r="F361" s="10">
        <v>11.963333333333333</v>
      </c>
      <c r="G361" s="10">
        <v>0.1825</v>
      </c>
      <c r="H361" s="10">
        <v>0.13916666666666666</v>
      </c>
      <c r="I361" s="10">
        <v>0.10166666666666668</v>
      </c>
      <c r="J361" s="10">
        <v>0.10500000000000002</v>
      </c>
      <c r="K361" s="10">
        <v>6.5727272727272723</v>
      </c>
      <c r="L361" s="10">
        <v>5.65</v>
      </c>
      <c r="M361" s="10">
        <v>4.8466666666666676</v>
      </c>
      <c r="N361" s="10">
        <v>4.7866666666666671</v>
      </c>
      <c r="O361" s="10">
        <v>0.21333333333333337</v>
      </c>
      <c r="P361" s="10">
        <v>0.14800000000000002</v>
      </c>
      <c r="Q361" s="10">
        <v>0.12416666666666666</v>
      </c>
      <c r="R361" s="10">
        <v>0.12666666666666668</v>
      </c>
      <c r="S361" s="10">
        <v>4.59</v>
      </c>
      <c r="T361" s="10">
        <v>4.1210000000000004</v>
      </c>
      <c r="U361" s="10">
        <v>3.7316666666666674</v>
      </c>
      <c r="V361" s="10">
        <v>3.6936363636363634</v>
      </c>
      <c r="W361" s="10">
        <v>0.42272727272727278</v>
      </c>
      <c r="X361" s="10">
        <v>0.41</v>
      </c>
      <c r="Y361" s="10">
        <v>0.40363636363636357</v>
      </c>
      <c r="Z361" s="10">
        <v>0.39499999999999996</v>
      </c>
      <c r="AA361" s="10">
        <v>2127.1911154181203</v>
      </c>
      <c r="AB361" s="10">
        <v>2131.2706972537671</v>
      </c>
      <c r="AC361" s="10">
        <v>2127.1095503801143</v>
      </c>
      <c r="AD361" s="10">
        <v>2128.5636512656683</v>
      </c>
      <c r="AE361" s="10">
        <v>2312.925206612209</v>
      </c>
      <c r="AF361" s="10">
        <v>2324.4559515229453</v>
      </c>
      <c r="AG361" s="10">
        <v>2312.566916995655</v>
      </c>
      <c r="AH361" s="10">
        <v>2326.4396119014668</v>
      </c>
      <c r="AI361" s="10">
        <v>2.3743846986786643</v>
      </c>
      <c r="AJ361" s="10"/>
      <c r="AK361" s="10"/>
      <c r="AL361" s="10"/>
      <c r="AM361" s="10">
        <v>10.37</v>
      </c>
      <c r="AN361" s="10"/>
      <c r="AO361" s="10"/>
      <c r="AP361" s="10"/>
      <c r="AQ361" s="10">
        <v>451</v>
      </c>
      <c r="AR361" s="10">
        <v>0.77259143860505097</v>
      </c>
      <c r="AS361" s="10">
        <v>4.7206458737770198</v>
      </c>
      <c r="AT361" s="10">
        <v>0.78205128205128205</v>
      </c>
      <c r="AU361" s="10">
        <v>0.71420940170940161</v>
      </c>
      <c r="AV361" s="10"/>
      <c r="AW361" s="10"/>
      <c r="AX361" s="10"/>
      <c r="AY361" s="10"/>
      <c r="AZ361" s="10"/>
      <c r="BA361" s="10"/>
      <c r="BB361" s="10"/>
      <c r="BC361" s="10"/>
      <c r="BD361" s="10"/>
      <c r="BE361" s="10"/>
      <c r="BF361" s="10"/>
      <c r="BG361" s="10"/>
      <c r="BH361" s="10"/>
      <c r="BI361" s="10"/>
      <c r="BJ361" s="10"/>
      <c r="BK361" s="10"/>
      <c r="BL361" s="10"/>
      <c r="BM361" s="10"/>
      <c r="BN361" s="10"/>
      <c r="BO361" s="10"/>
      <c r="BP361" s="10"/>
      <c r="BQ361" s="10"/>
      <c r="BR361" s="10"/>
      <c r="BS361" s="10"/>
      <c r="BT361" s="10"/>
      <c r="BU361" s="10"/>
      <c r="BV361" s="10"/>
      <c r="BW361" s="10"/>
      <c r="BX361" s="10"/>
      <c r="BY361" s="10"/>
      <c r="BZ361" s="10">
        <v>11234.597209134423</v>
      </c>
      <c r="CA361" s="10">
        <v>6439.3237330393558</v>
      </c>
      <c r="CB361" s="10">
        <v>513.3955699635477</v>
      </c>
      <c r="CC361" s="10">
        <v>116.53123106255485</v>
      </c>
      <c r="CD361" s="10">
        <v>402.65040748782644</v>
      </c>
      <c r="CE361" s="10">
        <v>1438.5159392174003</v>
      </c>
      <c r="CF361" s="10">
        <v>568982.58485253423</v>
      </c>
      <c r="CG361" s="10">
        <v>408970.35459548474</v>
      </c>
      <c r="CH361" s="10">
        <v>11756.816080901224</v>
      </c>
      <c r="CI361" s="10">
        <v>6953.1636443542839</v>
      </c>
      <c r="CJ361" s="10">
        <v>518.06098391418732</v>
      </c>
      <c r="CK361" s="10">
        <v>102.82459862604317</v>
      </c>
      <c r="CL361" s="10">
        <v>419.74017208808436</v>
      </c>
      <c r="CM361" s="10">
        <v>1389.0052434965776</v>
      </c>
      <c r="CN361" s="10">
        <v>554115.88600191392</v>
      </c>
      <c r="CO361" s="10">
        <v>418679.84782524384</v>
      </c>
      <c r="CP361" s="10">
        <v>11092.080940512109</v>
      </c>
      <c r="CQ361" s="10">
        <v>6699.689246433566</v>
      </c>
      <c r="CR361" s="10">
        <v>432.95277270259868</v>
      </c>
      <c r="CS361" s="10">
        <v>97.338708288403495</v>
      </c>
      <c r="CT361" s="10">
        <v>379.74062338132325</v>
      </c>
      <c r="CU361" s="10">
        <v>1312.1210089852559</v>
      </c>
      <c r="CV361" s="10">
        <v>579477.98158169456</v>
      </c>
      <c r="CW361" s="10">
        <v>430275.68962560332</v>
      </c>
      <c r="CX361" s="10">
        <v>10996.487202186167</v>
      </c>
      <c r="CY361" s="10">
        <v>6823.5383325609064</v>
      </c>
      <c r="CZ361" s="10">
        <v>442.91867668052947</v>
      </c>
      <c r="DA361" s="10">
        <v>91.520889213646583</v>
      </c>
      <c r="DB361" s="10">
        <v>365.12543639376554</v>
      </c>
      <c r="DC361" s="10">
        <v>1360.8526027812698</v>
      </c>
      <c r="DD361" s="10">
        <v>586165.55419033312</v>
      </c>
      <c r="DE361" s="10">
        <v>443038.42027207062</v>
      </c>
      <c r="DF361" s="10">
        <v>7.5466666666666669</v>
      </c>
      <c r="DG361" s="10">
        <v>2.0933333333333333</v>
      </c>
      <c r="DH361" s="10">
        <v>1.2124205130000001</v>
      </c>
      <c r="DI361" s="10">
        <v>1699.8382419999998</v>
      </c>
      <c r="DJ361" s="10">
        <v>0</v>
      </c>
      <c r="DK361" s="10">
        <v>2.4266666666666667</v>
      </c>
      <c r="DL361" s="10">
        <v>2.8126122223333332</v>
      </c>
      <c r="DM361" s="10">
        <v>1.3758986903333332</v>
      </c>
      <c r="DN361" s="10">
        <v>0.14932400900000001</v>
      </c>
      <c r="DO361" s="10">
        <v>7.555419026</v>
      </c>
      <c r="DP361" s="10">
        <v>0</v>
      </c>
      <c r="DQ361" s="10">
        <v>0.64552470433333331</v>
      </c>
      <c r="DR361" s="10">
        <v>1.7235009697047101</v>
      </c>
      <c r="DS361" s="10">
        <v>0.197076539590643</v>
      </c>
      <c r="DT361" s="10">
        <v>0.19745918248911801</v>
      </c>
      <c r="DU361" s="10">
        <v>0.23703495713675701</v>
      </c>
      <c r="DV361" s="10">
        <v>2.6456950047770503E-3</v>
      </c>
      <c r="DW361" s="10">
        <v>1.5300487245683601</v>
      </c>
      <c r="DX361" s="10">
        <v>0</v>
      </c>
      <c r="DY361" s="10">
        <v>0</v>
      </c>
      <c r="DZ361" s="10">
        <v>159.74736842105264</v>
      </c>
      <c r="EA361" s="10">
        <v>2134.9894736842107</v>
      </c>
      <c r="EB361" s="10">
        <v>4.1263157894736846</v>
      </c>
      <c r="EC361" s="10">
        <v>0.25263157894736843</v>
      </c>
      <c r="ED361" s="10">
        <v>108.90526315789474</v>
      </c>
      <c r="EE361" s="10">
        <v>8</v>
      </c>
      <c r="EF361" s="10">
        <v>1.6842105263157894</v>
      </c>
      <c r="EG361" s="10">
        <v>7.8315789473684205</v>
      </c>
      <c r="EH361" s="10">
        <v>1.4968613164024132</v>
      </c>
      <c r="EI361" s="10">
        <v>2.7012211807190631</v>
      </c>
      <c r="EJ361" s="10">
        <v>0.1672707121161284</v>
      </c>
      <c r="EK361" s="10">
        <v>2.2234871243258951E-2</v>
      </c>
      <c r="EL361" s="10">
        <v>1.1440559894564106</v>
      </c>
      <c r="EM361" s="10">
        <v>0.34832592282958263</v>
      </c>
      <c r="EN361" s="10">
        <v>0.25571015795456481</v>
      </c>
      <c r="EO361" s="10">
        <v>3.220565128256607E-2</v>
      </c>
      <c r="EP361" s="10">
        <v>7.0002331002330997</v>
      </c>
      <c r="EQ361" s="10">
        <v>886.25</v>
      </c>
      <c r="ER361" s="10">
        <v>0.88602264812265696</v>
      </c>
      <c r="ES361" s="10">
        <v>6.0113638635497804</v>
      </c>
      <c r="ET361" s="10">
        <v>105.5</v>
      </c>
      <c r="EU361" s="10">
        <v>60</v>
      </c>
      <c r="EV361" s="10">
        <v>83.283457499999997</v>
      </c>
      <c r="EW361" s="10">
        <v>1.5</v>
      </c>
      <c r="EX361" s="10">
        <v>0.56977750000000005</v>
      </c>
      <c r="EY361" s="10">
        <v>1.70630075</v>
      </c>
      <c r="EZ361" s="10">
        <v>3.3555874999999999</v>
      </c>
      <c r="FA361" s="10">
        <v>3.4187500000000003E-2</v>
      </c>
      <c r="FB361" s="10"/>
      <c r="FC361" s="10"/>
      <c r="FD361" s="10"/>
      <c r="FE361" s="10"/>
      <c r="FF361" s="10"/>
      <c r="FG361" s="10"/>
      <c r="FH361" s="10"/>
      <c r="FI361" s="10"/>
      <c r="FJ361" s="10"/>
      <c r="FK361" s="10"/>
      <c r="FL361" s="10"/>
      <c r="FM361" s="10"/>
      <c r="FN361" s="10"/>
      <c r="FO361" s="10"/>
      <c r="FP361" s="10"/>
      <c r="FQ361" s="10"/>
      <c r="FR361" s="10"/>
      <c r="FS361" s="10"/>
      <c r="FT361" s="10"/>
      <c r="FU361" s="10"/>
      <c r="FV361" s="10"/>
      <c r="FW361" s="10"/>
      <c r="FX361" s="10"/>
      <c r="FY361" s="10"/>
      <c r="FZ361" s="10"/>
      <c r="GA361" s="10"/>
      <c r="GB361" s="10"/>
      <c r="GC361" s="10"/>
      <c r="GD361" s="10"/>
      <c r="GE361" s="10"/>
      <c r="GF361" s="10"/>
      <c r="GG361" s="10"/>
      <c r="GH361" s="10"/>
      <c r="GI361" s="10"/>
      <c r="GJ361" s="10"/>
      <c r="GK361" s="10"/>
      <c r="GL361" s="10"/>
      <c r="GM361" s="10"/>
      <c r="GN361" s="10"/>
      <c r="GO361" s="10"/>
      <c r="GP361" s="10"/>
      <c r="GQ361" s="10"/>
      <c r="GR361" s="10"/>
    </row>
    <row r="362" spans="1:200" ht="10.5" customHeight="1" x14ac:dyDescent="0.2">
      <c r="A362" s="5">
        <v>2018</v>
      </c>
      <c r="B362" s="5">
        <v>1</v>
      </c>
      <c r="C362" s="10">
        <v>10.086666666666668</v>
      </c>
      <c r="D362" s="10">
        <v>10.083333333333334</v>
      </c>
      <c r="E362" s="10">
        <v>10.133333333333333</v>
      </c>
      <c r="F362" s="10">
        <v>10.143333333333333</v>
      </c>
      <c r="G362" s="10">
        <v>0.12666666666666671</v>
      </c>
      <c r="H362" s="10">
        <v>0.12000000000000004</v>
      </c>
      <c r="I362" s="10">
        <v>0.10666666666666669</v>
      </c>
      <c r="J362" s="10">
        <v>0.10750000000000003</v>
      </c>
      <c r="K362" s="10">
        <v>7.7281818181818176</v>
      </c>
      <c r="L362" s="10">
        <v>7.410000000000001</v>
      </c>
      <c r="M362" s="10">
        <v>7.0941666666666663</v>
      </c>
      <c r="N362" s="10">
        <v>7.0391666666666666</v>
      </c>
      <c r="O362" s="10">
        <v>0.17272727272727273</v>
      </c>
      <c r="P362" s="10">
        <v>0.15272727272727274</v>
      </c>
      <c r="Q362" s="10">
        <v>0.13833333333333334</v>
      </c>
      <c r="R362" s="10">
        <v>0.14583333333333334</v>
      </c>
      <c r="S362" s="10">
        <v>3.7699999999999996</v>
      </c>
      <c r="T362" s="10">
        <v>3.6316666666666664</v>
      </c>
      <c r="U362" s="10">
        <v>3.47</v>
      </c>
      <c r="V362" s="10">
        <v>3.4933333333333327</v>
      </c>
      <c r="W362" s="10">
        <v>0.48916666666666658</v>
      </c>
      <c r="X362" s="10">
        <v>0.48916666666666669</v>
      </c>
      <c r="Y362" s="10">
        <v>0.47833333333333322</v>
      </c>
      <c r="Z362" s="10">
        <v>0.48333333333333339</v>
      </c>
      <c r="AA362" s="10">
        <v>2138.3179088604725</v>
      </c>
      <c r="AB362" s="10">
        <v>2135.7766283366363</v>
      </c>
      <c r="AC362" s="10">
        <v>2139.7139493239424</v>
      </c>
      <c r="AD362" s="10">
        <v>2143.6730342882588</v>
      </c>
      <c r="AE362" s="10">
        <v>2326.5175555180049</v>
      </c>
      <c r="AF362" s="10">
        <v>2329.283534659919</v>
      </c>
      <c r="AG362" s="10">
        <v>2320.4842307737713</v>
      </c>
      <c r="AH362" s="10">
        <v>2316.0148941242419</v>
      </c>
      <c r="AI362" s="10">
        <v>3.8165929023733725</v>
      </c>
      <c r="AJ362" s="10"/>
      <c r="AK362" s="10"/>
      <c r="AL362" s="10"/>
      <c r="AM362" s="10"/>
      <c r="AN362" s="10"/>
      <c r="AO362" s="10"/>
      <c r="AP362" s="10"/>
      <c r="AQ362" s="10">
        <v>435</v>
      </c>
      <c r="AR362" s="10">
        <v>0.79460359840543404</v>
      </c>
      <c r="AS362" s="10">
        <v>4.8186158563709904</v>
      </c>
      <c r="AT362" s="10">
        <v>0.51655982905982911</v>
      </c>
      <c r="AU362" s="10">
        <v>0.49626068376068377</v>
      </c>
      <c r="AV362" s="10"/>
      <c r="AW362" s="10"/>
      <c r="AX362" s="10"/>
      <c r="AY362" s="10"/>
      <c r="AZ362" s="10"/>
      <c r="BA362" s="10"/>
      <c r="BB362" s="10"/>
      <c r="BC362" s="10"/>
      <c r="BD362" s="10"/>
      <c r="BE362" s="10"/>
      <c r="BF362" s="10"/>
      <c r="BG362" s="10"/>
      <c r="BH362" s="10"/>
      <c r="BI362" s="10"/>
      <c r="BJ362" s="10"/>
      <c r="BK362" s="10"/>
      <c r="BL362" s="10"/>
      <c r="BM362" s="10"/>
      <c r="BN362" s="10"/>
      <c r="BO362" s="10"/>
      <c r="BP362" s="10"/>
      <c r="BQ362" s="10"/>
      <c r="BR362" s="10"/>
      <c r="BS362" s="10"/>
      <c r="BT362" s="10"/>
      <c r="BU362" s="10"/>
      <c r="BV362" s="10"/>
      <c r="BW362" s="10"/>
      <c r="BX362" s="10"/>
      <c r="BY362" s="10"/>
      <c r="BZ362" s="10">
        <v>8524.1595995818152</v>
      </c>
      <c r="CA362" s="10">
        <v>6641.0923357864185</v>
      </c>
      <c r="CB362" s="10">
        <v>506.68315577579705</v>
      </c>
      <c r="CC362" s="10">
        <v>80.172517827639425</v>
      </c>
      <c r="CD362" s="10">
        <v>244.30489567357367</v>
      </c>
      <c r="CE362" s="10">
        <v>875.4411896639931</v>
      </c>
      <c r="CF362" s="10">
        <v>456231.14895482239</v>
      </c>
      <c r="CG362" s="10">
        <v>274084.83132634917</v>
      </c>
      <c r="CH362" s="10">
        <v>8664.7206815392947</v>
      </c>
      <c r="CI362" s="10">
        <v>6858.9169181394536</v>
      </c>
      <c r="CJ362" s="10">
        <v>510.01309257199455</v>
      </c>
      <c r="CK362" s="10">
        <v>73.490585366788295</v>
      </c>
      <c r="CL362" s="10">
        <v>297.73074076808581</v>
      </c>
      <c r="CM362" s="10">
        <v>850.17166969610571</v>
      </c>
      <c r="CN362" s="10">
        <v>410443.83906309638</v>
      </c>
      <c r="CO362" s="10">
        <v>278849.81570902193</v>
      </c>
      <c r="CP362" s="10">
        <v>8458.7521827761757</v>
      </c>
      <c r="CQ362" s="10">
        <v>6875.1238151699181</v>
      </c>
      <c r="CR362" s="10">
        <v>461.57276598455456</v>
      </c>
      <c r="CS362" s="10">
        <v>66.021010461147611</v>
      </c>
      <c r="CT362" s="10">
        <v>249.07194629735076</v>
      </c>
      <c r="CU362" s="10">
        <v>813.37656747906328</v>
      </c>
      <c r="CV362" s="10">
        <v>413610.70430831373</v>
      </c>
      <c r="CW362" s="10">
        <v>285436.9005251709</v>
      </c>
      <c r="CX362" s="10">
        <v>8359.9758106566496</v>
      </c>
      <c r="CY362" s="10">
        <v>6667.5837865814729</v>
      </c>
      <c r="CZ362" s="10">
        <v>464.10317430623809</v>
      </c>
      <c r="DA362" s="10">
        <v>72.29277200284686</v>
      </c>
      <c r="DB362" s="10">
        <v>235.1188343549185</v>
      </c>
      <c r="DC362" s="10">
        <v>861.47283613023046</v>
      </c>
      <c r="DD362" s="10">
        <v>420959.91694949352</v>
      </c>
      <c r="DE362" s="10">
        <v>299714.9213815197</v>
      </c>
      <c r="DF362" s="10">
        <v>3.3466666666666671</v>
      </c>
      <c r="DG362" s="10">
        <v>1.36</v>
      </c>
      <c r="DH362" s="10">
        <v>3.5895333333333332</v>
      </c>
      <c r="DI362" s="10">
        <v>989.19950716666665</v>
      </c>
      <c r="DJ362" s="10">
        <v>0</v>
      </c>
      <c r="DK362" s="10">
        <v>2.5366666666666666</v>
      </c>
      <c r="DL362" s="10">
        <v>0.79917574533333335</v>
      </c>
      <c r="DM362" s="10">
        <v>1.6301272970000003</v>
      </c>
      <c r="DN362" s="10">
        <v>7.2987068333333335E-2</v>
      </c>
      <c r="DO362" s="10">
        <v>3.9494836343333337</v>
      </c>
      <c r="DP362" s="10">
        <v>0</v>
      </c>
      <c r="DQ362" s="10">
        <v>0.95285015333333334</v>
      </c>
      <c r="DR362" s="10">
        <v>0.18649825206631199</v>
      </c>
      <c r="DS362" s="10">
        <v>1.8183385146586399E-2</v>
      </c>
      <c r="DT362" s="10">
        <v>7.4715093165360295E-3</v>
      </c>
      <c r="DU362" s="10">
        <v>8.1878159473110002E-2</v>
      </c>
      <c r="DV362" s="10"/>
      <c r="DW362" s="10">
        <v>9.5844810583018802E-2</v>
      </c>
      <c r="DX362" s="10">
        <v>0</v>
      </c>
      <c r="DY362" s="10">
        <v>0</v>
      </c>
      <c r="DZ362" s="10">
        <v>33.122807017543863</v>
      </c>
      <c r="EA362" s="10">
        <v>910.09122807017548</v>
      </c>
      <c r="EB362" s="10">
        <v>9.5859649122807014</v>
      </c>
      <c r="EC362" s="10">
        <v>0.21052631578947367</v>
      </c>
      <c r="ED362" s="10">
        <v>9.9228070175438585</v>
      </c>
      <c r="EE362" s="10">
        <v>38.315789473684212</v>
      </c>
      <c r="EF362" s="10">
        <v>1.1789473684210525</v>
      </c>
      <c r="EG362" s="10">
        <v>4.4350877192982452</v>
      </c>
      <c r="EH362" s="10">
        <v>0.42978577984462007</v>
      </c>
      <c r="EI362" s="10">
        <v>1.3283767726214872</v>
      </c>
      <c r="EJ362" s="10">
        <v>0.2093867557505015</v>
      </c>
      <c r="EK362" s="10">
        <v>1.8529059369382459E-2</v>
      </c>
      <c r="EL362" s="10">
        <v>0.1048458232011235</v>
      </c>
      <c r="EM362" s="10">
        <v>1.6682978409206326</v>
      </c>
      <c r="EN362" s="10">
        <v>0.21099882255753186</v>
      </c>
      <c r="EO362" s="10">
        <v>1.0383170172597926E-2</v>
      </c>
      <c r="EP362" s="10">
        <v>2.8266666666666667</v>
      </c>
      <c r="EQ362" s="10"/>
      <c r="ER362" s="10"/>
      <c r="ES362" s="10"/>
      <c r="ET362" s="10">
        <v>68</v>
      </c>
      <c r="EU362" s="10">
        <v>28</v>
      </c>
      <c r="EV362" s="10">
        <v>68</v>
      </c>
      <c r="EW362" s="10">
        <v>0.5</v>
      </c>
      <c r="EX362" s="10">
        <v>5.2969200000000001</v>
      </c>
      <c r="EY362" s="10">
        <v>4.7994950000000003</v>
      </c>
      <c r="EZ362" s="10">
        <v>1.320335</v>
      </c>
      <c r="FA362" s="10">
        <v>3.3500000000000001E-4</v>
      </c>
      <c r="FB362" s="10"/>
      <c r="FC362" s="10"/>
      <c r="FD362" s="10"/>
      <c r="FE362" s="10"/>
      <c r="FF362" s="10"/>
      <c r="FG362" s="10"/>
      <c r="FH362" s="10"/>
      <c r="FI362" s="10"/>
      <c r="FJ362" s="10"/>
      <c r="FK362" s="10"/>
      <c r="FL362" s="10"/>
      <c r="FM362" s="10"/>
      <c r="FN362" s="10"/>
      <c r="FO362" s="10"/>
      <c r="FP362" s="10"/>
      <c r="FQ362" s="10"/>
      <c r="FR362" s="10"/>
      <c r="FS362" s="10"/>
      <c r="FT362" s="10"/>
      <c r="FU362" s="10"/>
      <c r="FV362" s="10"/>
      <c r="FW362" s="10"/>
      <c r="FX362" s="10"/>
      <c r="FY362" s="10"/>
      <c r="FZ362" s="10"/>
      <c r="GA362" s="10"/>
      <c r="GB362" s="10"/>
      <c r="GC362" s="10"/>
      <c r="GD362" s="10"/>
      <c r="GE362" s="10"/>
      <c r="GF362" s="10"/>
      <c r="GG362" s="10"/>
      <c r="GH362" s="10"/>
      <c r="GI362" s="10"/>
      <c r="GJ362" s="10"/>
      <c r="GK362" s="10"/>
      <c r="GL362" s="10"/>
      <c r="GM362" s="10"/>
      <c r="GN362" s="10"/>
      <c r="GO362" s="10"/>
      <c r="GP362" s="10"/>
      <c r="GQ362" s="10"/>
      <c r="GR362" s="10"/>
    </row>
    <row r="363" spans="1:200" ht="10.5" customHeight="1" x14ac:dyDescent="0.2">
      <c r="A363" s="5">
        <v>2018</v>
      </c>
      <c r="B363" s="5">
        <v>2</v>
      </c>
      <c r="C363" s="10">
        <v>8.8266666666666662</v>
      </c>
      <c r="D363" s="10">
        <v>8.8633333333333333</v>
      </c>
      <c r="E363" s="10">
        <v>8.9699999999999989</v>
      </c>
      <c r="F363" s="10">
        <v>8.9733333333333345</v>
      </c>
      <c r="G363" s="10">
        <v>0.19666666666666666</v>
      </c>
      <c r="H363" s="10">
        <v>0.198125</v>
      </c>
      <c r="I363" s="10">
        <v>0.19749999999999998</v>
      </c>
      <c r="J363" s="10">
        <v>0.20124999999999998</v>
      </c>
      <c r="K363" s="10">
        <v>8.7000000000000011</v>
      </c>
      <c r="L363" s="10">
        <v>7.0046666666666679</v>
      </c>
      <c r="M363" s="10">
        <v>6.78</v>
      </c>
      <c r="N363" s="10">
        <v>6.7931249999999999</v>
      </c>
      <c r="O363" s="10">
        <v>0.26111111111111113</v>
      </c>
      <c r="P363" s="10">
        <v>0.16062499999999999</v>
      </c>
      <c r="Q363" s="10">
        <v>0.16687500000000002</v>
      </c>
      <c r="R363" s="10">
        <v>0.1875</v>
      </c>
      <c r="S363" s="10">
        <v>3.6225000000000001</v>
      </c>
      <c r="T363" s="10">
        <v>2.6968749999999995</v>
      </c>
      <c r="U363" s="10">
        <v>2.6066666666666665</v>
      </c>
      <c r="V363" s="10">
        <v>2.6949999999999994</v>
      </c>
      <c r="W363" s="10">
        <v>0.46272727272727271</v>
      </c>
      <c r="X363" s="10">
        <v>0.44749999999999995</v>
      </c>
      <c r="Y363" s="10">
        <v>0.44812500000000005</v>
      </c>
      <c r="Z363" s="10">
        <v>0.4537500000000001</v>
      </c>
      <c r="AA363" s="10">
        <v>2126.4802583417504</v>
      </c>
      <c r="AB363" s="10">
        <v>2132.4813196591831</v>
      </c>
      <c r="AC363" s="10">
        <v>2134.2159608984211</v>
      </c>
      <c r="AD363" s="10">
        <v>2133.9680778123166</v>
      </c>
      <c r="AE363" s="10">
        <v>2295.1645503117452</v>
      </c>
      <c r="AF363" s="10">
        <v>2314.7295290835496</v>
      </c>
      <c r="AG363" s="10">
        <v>2322.8852776972367</v>
      </c>
      <c r="AH363" s="10">
        <v>2307.519101182143</v>
      </c>
      <c r="AI363" s="10"/>
      <c r="AJ363" s="10"/>
      <c r="AK363" s="10"/>
      <c r="AL363" s="10"/>
      <c r="AM363" s="10"/>
      <c r="AN363" s="10"/>
      <c r="AO363" s="10"/>
      <c r="AP363" s="10"/>
      <c r="AQ363" s="10">
        <v>411.5</v>
      </c>
      <c r="AR363" s="10">
        <v>0.79887828998976995</v>
      </c>
      <c r="AS363" s="10">
        <v>4.8061491250766899</v>
      </c>
      <c r="AT363" s="10">
        <v>0.78222934472934469</v>
      </c>
      <c r="AU363" s="10">
        <v>0.54415954415954415</v>
      </c>
      <c r="AV363" s="10"/>
      <c r="AW363" s="10"/>
      <c r="AX363" s="10"/>
      <c r="AY363" s="10"/>
      <c r="AZ363" s="10"/>
      <c r="BA363" s="10"/>
      <c r="BB363" s="10"/>
      <c r="BC363" s="10"/>
      <c r="BD363" s="10"/>
      <c r="BE363" s="10"/>
      <c r="BF363" s="10"/>
      <c r="BG363" s="10"/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/>
      <c r="BU363" s="10"/>
      <c r="BV363" s="10"/>
      <c r="BW363" s="10"/>
      <c r="BX363" s="10"/>
      <c r="BY363" s="10"/>
      <c r="BZ363" s="10">
        <v>13534.897333104635</v>
      </c>
      <c r="CA363" s="10">
        <v>10723.949322666836</v>
      </c>
      <c r="CB363" s="10">
        <v>723.45050211249145</v>
      </c>
      <c r="CC363" s="10">
        <v>9.577785673314585</v>
      </c>
      <c r="CD363" s="10">
        <v>356.46301017202535</v>
      </c>
      <c r="CE363" s="10">
        <v>653.31484197350062</v>
      </c>
      <c r="CF363" s="10">
        <v>547387.63334225223</v>
      </c>
      <c r="CG363" s="10">
        <v>265711.38082903071</v>
      </c>
      <c r="CH363" s="10">
        <v>12061.355391317293</v>
      </c>
      <c r="CI363" s="10">
        <v>9078.4877448740572</v>
      </c>
      <c r="CJ363" s="10">
        <v>615.8472244610615</v>
      </c>
      <c r="CK363" s="10">
        <v>9.5901069395238832</v>
      </c>
      <c r="CL363" s="10">
        <v>219.59533373877187</v>
      </c>
      <c r="CM363" s="10">
        <v>481.68078926162343</v>
      </c>
      <c r="CN363" s="10">
        <v>478448.8858495254</v>
      </c>
      <c r="CO363" s="10">
        <v>269443.1649900148</v>
      </c>
      <c r="CP363" s="10">
        <v>11703.550125790794</v>
      </c>
      <c r="CQ363" s="10">
        <v>8537.2186792722805</v>
      </c>
      <c r="CR363" s="10">
        <v>517.32802398748106</v>
      </c>
      <c r="CS363" s="10">
        <v>9.3157133248153521</v>
      </c>
      <c r="CT363" s="10">
        <v>195.87450380876351</v>
      </c>
      <c r="CU363" s="10">
        <v>435.26314686550296</v>
      </c>
      <c r="CV363" s="10">
        <v>490825.35569777392</v>
      </c>
      <c r="CW363" s="10">
        <v>285832.01745026041</v>
      </c>
      <c r="CX363" s="10">
        <v>11561.913074530205</v>
      </c>
      <c r="CY363" s="10">
        <v>8375.4385602082275</v>
      </c>
      <c r="CZ363" s="10">
        <v>476.8752917699299</v>
      </c>
      <c r="DA363" s="10">
        <v>7.6803245937080495</v>
      </c>
      <c r="DB363" s="10">
        <v>206.38340473754818</v>
      </c>
      <c r="DC363" s="10">
        <v>420.36680536120474</v>
      </c>
      <c r="DD363" s="10">
        <v>499363.20659278054</v>
      </c>
      <c r="DE363" s="10">
        <v>287431.79060667404</v>
      </c>
      <c r="DF363" s="10">
        <v>2.9699999999999998</v>
      </c>
      <c r="DG363" s="10">
        <v>1.7050000000000001</v>
      </c>
      <c r="DH363" s="10">
        <v>0.75221346150000001</v>
      </c>
      <c r="DI363" s="10">
        <v>1345.6020403500002</v>
      </c>
      <c r="DJ363" s="10">
        <v>0</v>
      </c>
      <c r="DK363" s="10">
        <v>4.09</v>
      </c>
      <c r="DL363" s="10">
        <v>10.698932106999999</v>
      </c>
      <c r="DM363" s="10">
        <v>1.8103767497500001</v>
      </c>
      <c r="DN363" s="10">
        <v>1.2164577249999999E-2</v>
      </c>
      <c r="DO363" s="10">
        <v>3.9946956822499997</v>
      </c>
      <c r="DP363" s="10">
        <v>0</v>
      </c>
      <c r="DQ363" s="10">
        <v>1.7756591534999999</v>
      </c>
      <c r="DR363" s="10">
        <v>0.92309754789827303</v>
      </c>
      <c r="DS363" s="10">
        <v>2.2693272168384501E-2</v>
      </c>
      <c r="DT363" s="10">
        <v>2.1577437700772101E-3</v>
      </c>
      <c r="DU363" s="10">
        <v>0.10670773372187699</v>
      </c>
      <c r="DV363" s="10">
        <v>2.4962800457435097E-3</v>
      </c>
      <c r="DW363" s="10">
        <v>0.63666819174929101</v>
      </c>
      <c r="DX363" s="10">
        <v>0</v>
      </c>
      <c r="DY363" s="10">
        <v>0</v>
      </c>
      <c r="DZ363" s="10">
        <v>64.694736842105257</v>
      </c>
      <c r="EA363" s="10">
        <v>1122.1052631578948</v>
      </c>
      <c r="EB363" s="10">
        <v>70.526315789473685</v>
      </c>
      <c r="EC363" s="10">
        <v>0.76842105263157889</v>
      </c>
      <c r="ED363" s="10">
        <v>1.6421052631578947</v>
      </c>
      <c r="EE363" s="10">
        <v>51.031578947368423</v>
      </c>
      <c r="EF363" s="10">
        <v>2.831578947368421</v>
      </c>
      <c r="EG363" s="10">
        <v>54.4</v>
      </c>
      <c r="EH363" s="10">
        <v>1.499167797139483</v>
      </c>
      <c r="EI363" s="10">
        <v>1.745507658700433</v>
      </c>
      <c r="EJ363" s="10">
        <v>1.4043421157197744</v>
      </c>
      <c r="EK363" s="10">
        <v>6.7631066698245978E-2</v>
      </c>
      <c r="EL363" s="10">
        <v>1.7280111993563076E-2</v>
      </c>
      <c r="EM363" s="10">
        <v>2.2219527287866008</v>
      </c>
      <c r="EN363" s="10">
        <v>5.6412014214736836E-2</v>
      </c>
      <c r="EO363" s="10">
        <v>0.20207306753049756</v>
      </c>
      <c r="EP363" s="10">
        <v>9.9599999999999991</v>
      </c>
      <c r="EQ363" s="10">
        <v>915.75</v>
      </c>
      <c r="ER363" s="10">
        <v>0.88694411291298603</v>
      </c>
      <c r="ES363" s="10">
        <v>6.0453052498359003</v>
      </c>
      <c r="ET363" s="10">
        <v>95.25</v>
      </c>
      <c r="EU363" s="10">
        <v>44.5</v>
      </c>
      <c r="EV363" s="10">
        <v>61.25</v>
      </c>
      <c r="EW363" s="10">
        <v>1</v>
      </c>
      <c r="EX363" s="10">
        <v>1.1883682499999999</v>
      </c>
      <c r="EY363" s="10">
        <v>8.5607039999999994</v>
      </c>
      <c r="EZ363" s="10">
        <v>5.3572620000000004</v>
      </c>
      <c r="FA363" s="10">
        <v>1.1662499999999999E-2</v>
      </c>
      <c r="FB363" s="10"/>
      <c r="FC363" s="10"/>
      <c r="FD363" s="10"/>
      <c r="FE363" s="10"/>
      <c r="FF363" s="10"/>
      <c r="FG363" s="10"/>
      <c r="FH363" s="10"/>
      <c r="FI363" s="10"/>
      <c r="FJ363" s="10"/>
      <c r="FK363" s="10"/>
      <c r="FL363" s="10"/>
      <c r="FM363" s="10"/>
      <c r="FN363" s="10"/>
      <c r="FO363" s="10"/>
      <c r="FP363" s="10"/>
      <c r="FQ363" s="10"/>
      <c r="FR363" s="10"/>
      <c r="FS363" s="10"/>
      <c r="FT363" s="10"/>
      <c r="FU363" s="10"/>
      <c r="FV363" s="10"/>
      <c r="FW363" s="10"/>
      <c r="FX363" s="10"/>
      <c r="FY363" s="10"/>
      <c r="FZ363" s="10"/>
      <c r="GA363" s="10"/>
      <c r="GB363" s="10"/>
      <c r="GC363" s="10"/>
      <c r="GD363" s="10"/>
      <c r="GE363" s="10"/>
      <c r="GF363" s="10"/>
      <c r="GG363" s="10"/>
      <c r="GH363" s="10"/>
      <c r="GI363" s="10"/>
      <c r="GJ363" s="10"/>
      <c r="GK363" s="10"/>
      <c r="GL363" s="10"/>
      <c r="GM363" s="10"/>
      <c r="GN363" s="10"/>
      <c r="GO363" s="10"/>
      <c r="GP363" s="10"/>
      <c r="GQ363" s="10"/>
      <c r="GR363" s="10"/>
    </row>
    <row r="364" spans="1:200" ht="10.5" customHeight="1" x14ac:dyDescent="0.2">
      <c r="A364" s="5">
        <v>2018</v>
      </c>
      <c r="B364" s="5">
        <v>3</v>
      </c>
      <c r="C364" s="10">
        <v>7.8900000000000006</v>
      </c>
      <c r="D364" s="10">
        <v>7.85</v>
      </c>
      <c r="E364" s="10">
        <v>7.87</v>
      </c>
      <c r="F364" s="10">
        <v>7.8900000000000006</v>
      </c>
      <c r="G364" s="10">
        <v>0.24133333333333334</v>
      </c>
      <c r="H364" s="10">
        <v>0.22625000000000003</v>
      </c>
      <c r="I364" s="10">
        <v>0.21312500000000006</v>
      </c>
      <c r="J364" s="10">
        <v>0.22625000000000001</v>
      </c>
      <c r="K364" s="10">
        <v>9.3349999999999991</v>
      </c>
      <c r="L364" s="10">
        <v>7.3593750000000009</v>
      </c>
      <c r="M364" s="10">
        <v>6.640625</v>
      </c>
      <c r="N364" s="10">
        <v>6.5306249999999997</v>
      </c>
      <c r="O364" s="10">
        <v>0.54916666666666669</v>
      </c>
      <c r="P364" s="10">
        <v>0.23571428571428574</v>
      </c>
      <c r="Q364" s="10">
        <v>0.27133333333333337</v>
      </c>
      <c r="R364" s="10">
        <v>0.32714285714285712</v>
      </c>
      <c r="S364" s="10">
        <v>4.0975000000000001</v>
      </c>
      <c r="T364" s="10">
        <v>3</v>
      </c>
      <c r="U364" s="10">
        <v>2.86375</v>
      </c>
      <c r="V364" s="10">
        <v>2.9037499999999992</v>
      </c>
      <c r="W364" s="10">
        <v>0.47125000000000006</v>
      </c>
      <c r="X364" s="10">
        <v>0.43562500000000004</v>
      </c>
      <c r="Y364" s="10">
        <v>0.44500000000000001</v>
      </c>
      <c r="Z364" s="10">
        <v>0.46937500000000004</v>
      </c>
      <c r="AA364" s="10">
        <v>2147.9002594403582</v>
      </c>
      <c r="AB364" s="10">
        <v>2159.1845711811957</v>
      </c>
      <c r="AC364" s="10">
        <v>2162.2889142531694</v>
      </c>
      <c r="AD364" s="10">
        <v>2163.5961511780552</v>
      </c>
      <c r="AE364" s="10">
        <v>2274.6917233543127</v>
      </c>
      <c r="AF364" s="10">
        <v>2296.8992413228289</v>
      </c>
      <c r="AG364" s="10">
        <v>2306.913955122478</v>
      </c>
      <c r="AH364" s="10">
        <v>2308.0748788939086</v>
      </c>
      <c r="AI364" s="10"/>
      <c r="AJ364" s="10"/>
      <c r="AK364" s="10"/>
      <c r="AL364" s="10"/>
      <c r="AM364" s="10"/>
      <c r="AN364" s="10"/>
      <c r="AO364" s="10"/>
      <c r="AP364" s="10"/>
      <c r="AQ364" s="10">
        <v>418</v>
      </c>
      <c r="AR364" s="10">
        <v>0.79345445905941003</v>
      </c>
      <c r="AS364" s="10">
        <v>4.7883435306948199</v>
      </c>
      <c r="AT364" s="10">
        <v>0.57656695156695159</v>
      </c>
      <c r="AU364" s="10">
        <v>0.57478632478632485</v>
      </c>
      <c r="AV364" s="10"/>
      <c r="AW364" s="10"/>
      <c r="AX364" s="10"/>
      <c r="AY364" s="10"/>
      <c r="AZ364" s="10"/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/>
      <c r="BQ364" s="10"/>
      <c r="BR364" s="10"/>
      <c r="BS364" s="10"/>
      <c r="BT364" s="10"/>
      <c r="BU364" s="10"/>
      <c r="BV364" s="10"/>
      <c r="BW364" s="10"/>
      <c r="BX364" s="10"/>
      <c r="BY364" s="10"/>
      <c r="BZ364" s="10">
        <v>4957.5777261117655</v>
      </c>
      <c r="CA364" s="10">
        <v>8170.6977714597888</v>
      </c>
      <c r="CB364" s="10">
        <v>999.99636636755497</v>
      </c>
      <c r="CC364" s="10">
        <v>25.879968985379332</v>
      </c>
      <c r="CD364" s="10">
        <v>256.89845569249462</v>
      </c>
      <c r="CE364" s="10">
        <v>1183.035517296461</v>
      </c>
      <c r="CF364" s="10">
        <v>481039.71956400393</v>
      </c>
      <c r="CG364" s="10">
        <v>273439.81619060307</v>
      </c>
      <c r="CH364" s="10">
        <v>5374.424547292695</v>
      </c>
      <c r="CI364" s="10">
        <v>9613.4594302627447</v>
      </c>
      <c r="CJ364" s="10">
        <v>1043.0865401362071</v>
      </c>
      <c r="CK364" s="10">
        <v>22.475778129631152</v>
      </c>
      <c r="CL364" s="10">
        <v>291.56475630202834</v>
      </c>
      <c r="CM364" s="10">
        <v>1019.1120664202447</v>
      </c>
      <c r="CN364" s="10">
        <v>457176.55413822545</v>
      </c>
      <c r="CO364" s="10">
        <v>275696.2193028148</v>
      </c>
      <c r="CP364" s="10">
        <v>4158.8162143050167</v>
      </c>
      <c r="CQ364" s="10">
        <v>5578.8963514344186</v>
      </c>
      <c r="CR364" s="10">
        <v>769.5942406434051</v>
      </c>
      <c r="CS364" s="10">
        <v>12.950104524489035</v>
      </c>
      <c r="CT364" s="10">
        <v>182.55247257842285</v>
      </c>
      <c r="CU364" s="10">
        <v>1108.9332934705294</v>
      </c>
      <c r="CV364" s="10">
        <v>456787.99374692398</v>
      </c>
      <c r="CW364" s="10">
        <v>262201.82764643728</v>
      </c>
      <c r="CX364" s="10">
        <v>3783.152978985147</v>
      </c>
      <c r="CY364" s="10">
        <v>4429.6627905309897</v>
      </c>
      <c r="CZ364" s="10">
        <v>702.45062680474462</v>
      </c>
      <c r="DA364" s="10">
        <v>17.720132495155244</v>
      </c>
      <c r="DB364" s="10">
        <v>176.50603841821308</v>
      </c>
      <c r="DC364" s="10">
        <v>1109.115579654534</v>
      </c>
      <c r="DD364" s="10">
        <v>469712.78235286108</v>
      </c>
      <c r="DE364" s="10">
        <v>260196.34392514708</v>
      </c>
      <c r="DF364" s="10">
        <v>2.0750000000000002</v>
      </c>
      <c r="DG364" s="10">
        <v>2.4699999999999998</v>
      </c>
      <c r="DH364" s="10">
        <v>0.73471346174999996</v>
      </c>
      <c r="DI364" s="10">
        <v>1332.2266884999999</v>
      </c>
      <c r="DJ364" s="10">
        <v>0.25</v>
      </c>
      <c r="DK364" s="10">
        <v>3.83</v>
      </c>
      <c r="DL364" s="10">
        <v>2.9999724432499999</v>
      </c>
      <c r="DM364" s="10">
        <v>3.0769028754999996</v>
      </c>
      <c r="DN364" s="10">
        <v>2.3859691250000002E-2</v>
      </c>
      <c r="DO364" s="10">
        <v>5.1860418717499996</v>
      </c>
      <c r="DP364" s="10">
        <v>4.5770487499999998E-3</v>
      </c>
      <c r="DQ364" s="10">
        <v>1.9522181112500001</v>
      </c>
      <c r="DR364" s="10">
        <v>0.47415987666457404</v>
      </c>
      <c r="DS364" s="10">
        <v>0.13118710733377201</v>
      </c>
      <c r="DT364" s="10">
        <v>4.1048211585604601E-2</v>
      </c>
      <c r="DU364" s="10">
        <v>0.18903793319251699</v>
      </c>
      <c r="DV364" s="10">
        <v>1.03416213275554E-2</v>
      </c>
      <c r="DW364" s="10">
        <v>0.58733402623683295</v>
      </c>
      <c r="DX364" s="10">
        <v>0</v>
      </c>
      <c r="DY364" s="10">
        <v>0</v>
      </c>
      <c r="DZ364" s="10">
        <v>199.27368421052631</v>
      </c>
      <c r="EA364" s="10">
        <v>2693.2631578947371</v>
      </c>
      <c r="EB364" s="10">
        <v>35.494736842105262</v>
      </c>
      <c r="EC364" s="10">
        <v>1.463157894736842</v>
      </c>
      <c r="ED364" s="10">
        <v>6.2526315789473683</v>
      </c>
      <c r="EE364" s="10">
        <v>16.421052631578945</v>
      </c>
      <c r="EF364" s="10">
        <v>6.5473684210526315</v>
      </c>
      <c r="EG364" s="10">
        <v>23.536842105263158</v>
      </c>
      <c r="EH364" s="10">
        <v>1.5849436035652074</v>
      </c>
      <c r="EI364" s="10">
        <v>6.5126267047496675</v>
      </c>
      <c r="EJ364" s="10">
        <v>0.82371416691490862</v>
      </c>
      <c r="EK364" s="10">
        <v>0.44480771052073625</v>
      </c>
      <c r="EL364" s="10">
        <v>8.2057364794822146E-2</v>
      </c>
      <c r="EM364" s="10">
        <v>0.26201195517414044</v>
      </c>
      <c r="EN364" s="10">
        <v>0.22786247958569486</v>
      </c>
      <c r="EO364" s="10">
        <v>0.11887496196319387</v>
      </c>
      <c r="EP364" s="10">
        <v>10.593333333333334</v>
      </c>
      <c r="EQ364" s="10">
        <v>934.25</v>
      </c>
      <c r="ER364" s="10">
        <v>0.88788231163695097</v>
      </c>
      <c r="ES364" s="10">
        <v>6.0710139700142003</v>
      </c>
      <c r="ET364" s="10"/>
      <c r="EU364" s="10"/>
      <c r="EV364" s="10"/>
      <c r="EW364" s="10"/>
      <c r="EX364" s="10"/>
      <c r="EY364" s="10"/>
      <c r="EZ364" s="10"/>
      <c r="FA364" s="10"/>
      <c r="FB364" s="10"/>
      <c r="FC364" s="10"/>
      <c r="FD364" s="10"/>
      <c r="FE364" s="10"/>
      <c r="FF364" s="10"/>
      <c r="FG364" s="10"/>
      <c r="FH364" s="10"/>
      <c r="FI364" s="10"/>
      <c r="FJ364" s="10"/>
      <c r="FK364" s="10"/>
      <c r="FL364" s="10"/>
      <c r="FM364" s="10"/>
      <c r="FN364" s="10"/>
      <c r="FO364" s="10"/>
      <c r="FP364" s="10"/>
      <c r="FQ364" s="10"/>
      <c r="FR364" s="10"/>
      <c r="FS364" s="10"/>
      <c r="FT364" s="10"/>
      <c r="FU364" s="10"/>
      <c r="FV364" s="10"/>
      <c r="FW364" s="10"/>
      <c r="FX364" s="10"/>
      <c r="FY364" s="10"/>
      <c r="FZ364" s="10"/>
      <c r="GA364" s="10"/>
      <c r="GB364" s="10"/>
      <c r="GC364" s="10"/>
      <c r="GD364" s="10"/>
      <c r="GE364" s="10"/>
      <c r="GF364" s="10"/>
      <c r="GG364" s="10"/>
      <c r="GH364" s="10"/>
      <c r="GI364" s="10"/>
      <c r="GJ364" s="10"/>
      <c r="GK364" s="10"/>
      <c r="GL364" s="10"/>
      <c r="GM364" s="10"/>
      <c r="GN364" s="10"/>
      <c r="GO364" s="10"/>
      <c r="GP364" s="10"/>
      <c r="GQ364" s="10"/>
      <c r="GR364" s="10"/>
    </row>
    <row r="365" spans="1:200" ht="10.5" customHeight="1" x14ac:dyDescent="0.2">
      <c r="A365" s="5">
        <v>2018</v>
      </c>
      <c r="B365" s="5">
        <v>4</v>
      </c>
      <c r="C365" s="10">
        <v>9.5924999999999994</v>
      </c>
      <c r="D365" s="10">
        <v>9.3825000000000003</v>
      </c>
      <c r="E365" s="10">
        <v>8.7624999999999993</v>
      </c>
      <c r="F365" s="10">
        <v>8.7324999999999999</v>
      </c>
      <c r="G365" s="10">
        <v>0.183</v>
      </c>
      <c r="H365" s="10">
        <v>0.16400000000000001</v>
      </c>
      <c r="I365" s="10">
        <v>0.20700000000000007</v>
      </c>
      <c r="J365" s="10">
        <v>0.21684210526315789</v>
      </c>
      <c r="K365" s="10">
        <v>6.6394999999999982</v>
      </c>
      <c r="L365" s="10">
        <v>4.673</v>
      </c>
      <c r="M365" s="10">
        <v>5.42</v>
      </c>
      <c r="N365" s="10">
        <v>5.2542105263157906</v>
      </c>
      <c r="O365" s="10">
        <v>0.52499999999999991</v>
      </c>
      <c r="P365" s="10">
        <v>0.48944444444444446</v>
      </c>
      <c r="Q365" s="10">
        <v>1.4427777777777779</v>
      </c>
      <c r="R365" s="10">
        <v>1.29</v>
      </c>
      <c r="S365" s="10">
        <v>2.8210526315789473</v>
      </c>
      <c r="T365" s="10">
        <v>2.0629999999999997</v>
      </c>
      <c r="U365" s="10">
        <v>2.4024999999999999</v>
      </c>
      <c r="V365" s="10">
        <v>2.3521052631578949</v>
      </c>
      <c r="W365" s="10">
        <v>0.2689473684210526</v>
      </c>
      <c r="X365" s="10">
        <v>0.28100000000000003</v>
      </c>
      <c r="Y365" s="10">
        <v>0.40500000000000008</v>
      </c>
      <c r="Z365" s="10">
        <v>0.41105263157894739</v>
      </c>
      <c r="AA365" s="10">
        <v>2101.5812216719341</v>
      </c>
      <c r="AB365" s="10">
        <v>2109.0714734208887</v>
      </c>
      <c r="AC365" s="10">
        <v>2137.5741298685925</v>
      </c>
      <c r="AD365" s="10">
        <v>2136.1865162223489</v>
      </c>
      <c r="AE365" s="10">
        <v>2299.7281288037057</v>
      </c>
      <c r="AF365" s="10">
        <v>2315.4617270898116</v>
      </c>
      <c r="AG365" s="10">
        <v>2330.3397551228359</v>
      </c>
      <c r="AH365" s="10">
        <v>2330.2750263881167</v>
      </c>
      <c r="AI365" s="10"/>
      <c r="AJ365" s="10"/>
      <c r="AK365" s="10"/>
      <c r="AL365" s="10"/>
      <c r="AM365" s="10"/>
      <c r="AN365" s="10"/>
      <c r="AO365" s="10"/>
      <c r="AP365" s="10"/>
      <c r="AQ365" s="10">
        <v>319.60000000000002</v>
      </c>
      <c r="AR365" s="10">
        <v>0.75456575415483595</v>
      </c>
      <c r="AS365" s="10">
        <v>4.34874376554595</v>
      </c>
      <c r="AT365" s="10">
        <v>2.2329577045413571</v>
      </c>
      <c r="AU365" s="10">
        <v>1.6797942434628079</v>
      </c>
      <c r="AV365" s="10"/>
      <c r="AW365" s="10"/>
      <c r="AX365" s="10"/>
      <c r="AY365" s="10"/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/>
      <c r="BO365" s="10"/>
      <c r="BP365" s="10"/>
      <c r="BQ365" s="10"/>
      <c r="BR365" s="10"/>
      <c r="BS365" s="10"/>
      <c r="BT365" s="10"/>
      <c r="BU365" s="10"/>
      <c r="BV365" s="10"/>
      <c r="BW365" s="10"/>
      <c r="BX365" s="10"/>
      <c r="BY365" s="10"/>
      <c r="BZ365" s="10">
        <v>3093.52232978027</v>
      </c>
      <c r="CA365" s="10">
        <v>11681.01058247031</v>
      </c>
      <c r="CB365" s="10">
        <v>1600.5381274342963</v>
      </c>
      <c r="CC365" s="10">
        <v>64.369733765136303</v>
      </c>
      <c r="CD365" s="10">
        <v>286.24672201154181</v>
      </c>
      <c r="CE365" s="10">
        <v>1001.9833356535548</v>
      </c>
      <c r="CF365" s="10">
        <v>611397.98723563715</v>
      </c>
      <c r="CG365" s="10">
        <v>259104.22117365446</v>
      </c>
      <c r="CH365" s="10">
        <v>3409.5628337039329</v>
      </c>
      <c r="CI365" s="10">
        <v>12540.212340724831</v>
      </c>
      <c r="CJ365" s="10">
        <v>1618.3470820437838</v>
      </c>
      <c r="CK365" s="10">
        <v>91.012769722974994</v>
      </c>
      <c r="CL365" s="10">
        <v>181.3789017184782</v>
      </c>
      <c r="CM365" s="10">
        <v>902.51467077312668</v>
      </c>
      <c r="CN365" s="10">
        <v>567368.34145526565</v>
      </c>
      <c r="CO365" s="10">
        <v>241440.56721163931</v>
      </c>
      <c r="CP365" s="10">
        <v>2855.9149434784586</v>
      </c>
      <c r="CQ365" s="10">
        <v>6978.6088302720182</v>
      </c>
      <c r="CR365" s="10">
        <v>901.73102360272787</v>
      </c>
      <c r="CS365" s="10">
        <v>49.976880206095402</v>
      </c>
      <c r="CT365" s="10">
        <v>125.96782720338115</v>
      </c>
      <c r="CU365" s="10">
        <v>1022.4022813394229</v>
      </c>
      <c r="CV365" s="10">
        <v>545387.98479065695</v>
      </c>
      <c r="CW365" s="10">
        <v>288161.60916941985</v>
      </c>
      <c r="CX365" s="10">
        <v>2681.8454341933952</v>
      </c>
      <c r="CY365" s="10">
        <v>3917.7196387549643</v>
      </c>
      <c r="CZ365" s="10">
        <v>586.35722197927248</v>
      </c>
      <c r="DA365" s="10">
        <v>37.815868723060859</v>
      </c>
      <c r="DB365" s="10">
        <v>78.448007333662559</v>
      </c>
      <c r="DC365" s="10">
        <v>958.97657772838943</v>
      </c>
      <c r="DD365" s="10">
        <v>482299.95366457087</v>
      </c>
      <c r="DE365" s="10">
        <v>291236.8148769649</v>
      </c>
      <c r="DF365" s="10">
        <v>100.5702</v>
      </c>
      <c r="DG365" s="10">
        <v>3.4840000000000004</v>
      </c>
      <c r="DH365" s="10">
        <v>0.28304461520000002</v>
      </c>
      <c r="DI365" s="10">
        <v>1571.5797554000001</v>
      </c>
      <c r="DJ365" s="10">
        <v>230.46241599999999</v>
      </c>
      <c r="DK365" s="10">
        <v>5.2039999999999997</v>
      </c>
      <c r="DL365" s="10">
        <v>12.6661811722</v>
      </c>
      <c r="DM365" s="10">
        <v>4.2875330786000001</v>
      </c>
      <c r="DN365" s="10">
        <v>2.8243713799999997E-2</v>
      </c>
      <c r="DO365" s="10">
        <v>6.4300134603999997</v>
      </c>
      <c r="DP365" s="10">
        <v>4.2193508558000001</v>
      </c>
      <c r="DQ365" s="10">
        <v>4.2587462879999993</v>
      </c>
      <c r="DR365" s="10">
        <v>1.4626175893118201</v>
      </c>
      <c r="DS365" s="10">
        <v>3.7860807376605007E-2</v>
      </c>
      <c r="DT365" s="10">
        <v>2.9916320854468999E-2</v>
      </c>
      <c r="DU365" s="10">
        <v>1.7745434170515599</v>
      </c>
      <c r="DV365" s="10">
        <v>2.94390545878455E-3</v>
      </c>
      <c r="DW365" s="10">
        <v>1.36238622990113</v>
      </c>
      <c r="DX365" s="10">
        <v>0</v>
      </c>
      <c r="DY365" s="10">
        <v>0</v>
      </c>
      <c r="DZ365" s="10">
        <v>3952.3536842105264</v>
      </c>
      <c r="EA365" s="10">
        <v>4154.0042105263155</v>
      </c>
      <c r="EB365" s="10">
        <v>55.738947368421051</v>
      </c>
      <c r="EC365" s="10">
        <v>0.95157894736842097</v>
      </c>
      <c r="ED365" s="10">
        <v>29.701052631578943</v>
      </c>
      <c r="EE365" s="10">
        <v>22.408421052631581</v>
      </c>
      <c r="EF365" s="10">
        <v>26.54315789473684</v>
      </c>
      <c r="EG365" s="10">
        <v>251.36842105263159</v>
      </c>
      <c r="EH365" s="10">
        <v>9.4081778774204174</v>
      </c>
      <c r="EI365" s="10">
        <v>12.002128465349314</v>
      </c>
      <c r="EJ365" s="10">
        <v>1.1489445248050332</v>
      </c>
      <c r="EK365" s="10">
        <v>0.28928501461204714</v>
      </c>
      <c r="EL365" s="10">
        <v>0.39107972479572184</v>
      </c>
      <c r="EM365" s="10">
        <v>0.38551087445838583</v>
      </c>
      <c r="EN365" s="10">
        <v>0.95987836440806917</v>
      </c>
      <c r="EO365" s="10">
        <v>1.2988110848644567</v>
      </c>
      <c r="EP365" s="10">
        <v>13.853333333333332</v>
      </c>
      <c r="EQ365" s="10"/>
      <c r="ER365" s="10"/>
      <c r="ES365" s="10"/>
      <c r="ET365" s="10"/>
      <c r="EU365" s="10"/>
      <c r="EV365" s="10"/>
      <c r="EW365" s="10"/>
      <c r="EX365" s="10"/>
      <c r="EY365" s="10"/>
      <c r="EZ365" s="10"/>
      <c r="FA365" s="10"/>
      <c r="FB365" s="10"/>
      <c r="FC365" s="10"/>
      <c r="FD365" s="10"/>
      <c r="FE365" s="10"/>
      <c r="FF365" s="10"/>
      <c r="FG365" s="10"/>
      <c r="FH365" s="10"/>
      <c r="FI365" s="10"/>
      <c r="FJ365" s="10"/>
      <c r="FK365" s="10"/>
      <c r="FL365" s="10"/>
      <c r="FM365" s="10"/>
      <c r="FN365" s="10"/>
      <c r="FO365" s="10"/>
      <c r="FP365" s="10"/>
      <c r="FQ365" s="10"/>
      <c r="FR365" s="10"/>
      <c r="FS365" s="10"/>
      <c r="FT365" s="10"/>
      <c r="FU365" s="10"/>
      <c r="FV365" s="10"/>
      <c r="FW365" s="10"/>
      <c r="FX365" s="10"/>
      <c r="FY365" s="10"/>
      <c r="FZ365" s="10"/>
      <c r="GA365" s="10"/>
      <c r="GB365" s="10"/>
      <c r="GC365" s="10"/>
      <c r="GD365" s="10"/>
      <c r="GE365" s="10"/>
      <c r="GF365" s="10"/>
      <c r="GG365" s="10"/>
      <c r="GH365" s="10"/>
      <c r="GI365" s="10"/>
      <c r="GJ365" s="10"/>
      <c r="GK365" s="10"/>
      <c r="GL365" s="10"/>
      <c r="GM365" s="10"/>
      <c r="GN365" s="10"/>
      <c r="GO365" s="10"/>
      <c r="GP365" s="10"/>
      <c r="GQ365" s="10"/>
      <c r="GR365" s="10"/>
    </row>
    <row r="366" spans="1:200" ht="10.5" customHeight="1" x14ac:dyDescent="0.2">
      <c r="A366" s="5">
        <v>2018</v>
      </c>
      <c r="B366" s="5">
        <v>5</v>
      </c>
      <c r="C366" s="10">
        <v>12.2125</v>
      </c>
      <c r="D366" s="10">
        <v>11.487500000000001</v>
      </c>
      <c r="E366" s="10">
        <v>10.5375</v>
      </c>
      <c r="F366" s="10">
        <v>10.49</v>
      </c>
      <c r="G366" s="10">
        <v>0</v>
      </c>
      <c r="H366" s="10">
        <v>1.1250000000000001E-2</v>
      </c>
      <c r="I366" s="10">
        <v>4.250000000000001E-2</v>
      </c>
      <c r="J366" s="10">
        <v>4.9374999999999995E-2</v>
      </c>
      <c r="K366" s="10">
        <v>6.2500000000000003E-3</v>
      </c>
      <c r="L366" s="10">
        <v>0.13124999999999998</v>
      </c>
      <c r="M366" s="10">
        <v>0.7024999999999999</v>
      </c>
      <c r="N366" s="10">
        <v>0.79500000000000004</v>
      </c>
      <c r="O366" s="10">
        <v>0.31124999999999997</v>
      </c>
      <c r="P366" s="10">
        <v>7.3999999999999996E-2</v>
      </c>
      <c r="Q366" s="10">
        <v>0.46437499999999998</v>
      </c>
      <c r="R366" s="10">
        <v>0.57266666666666655</v>
      </c>
      <c r="S366" s="10">
        <v>0.33124999999999993</v>
      </c>
      <c r="T366" s="10">
        <v>0.42562499999999992</v>
      </c>
      <c r="U366" s="10">
        <v>0.59875</v>
      </c>
      <c r="V366" s="10">
        <v>0.68437500000000007</v>
      </c>
      <c r="W366" s="10">
        <v>4.6875E-2</v>
      </c>
      <c r="X366" s="10">
        <v>5.000000000000001E-2</v>
      </c>
      <c r="Y366" s="10">
        <v>0.16187499999999999</v>
      </c>
      <c r="Z366" s="10">
        <v>0.18625</v>
      </c>
      <c r="AA366" s="10">
        <v>2086.1534860757893</v>
      </c>
      <c r="AB366" s="10">
        <v>2079.8008430427835</v>
      </c>
      <c r="AC366" s="10">
        <v>2131.7809443728675</v>
      </c>
      <c r="AD366" s="10">
        <v>2120.7192933707274</v>
      </c>
      <c r="AE366" s="10">
        <v>2343.0673820282454</v>
      </c>
      <c r="AF366" s="10">
        <v>2335.1738867505737</v>
      </c>
      <c r="AG366" s="10">
        <v>2331.3693036851773</v>
      </c>
      <c r="AH366" s="10">
        <v>2353.1770554124896</v>
      </c>
      <c r="AI366" s="10"/>
      <c r="AJ366" s="10"/>
      <c r="AK366" s="10"/>
      <c r="AL366" s="10"/>
      <c r="AM366" s="10"/>
      <c r="AN366" s="10"/>
      <c r="AO366" s="10"/>
      <c r="AP366" s="10"/>
      <c r="AQ366" s="10">
        <v>233.25</v>
      </c>
      <c r="AR366" s="10">
        <v>0.72954197432110601</v>
      </c>
      <c r="AS366" s="10">
        <v>3.97594629441789</v>
      </c>
      <c r="AT366" s="10">
        <v>0.71360825740111888</v>
      </c>
      <c r="AU366" s="10">
        <v>0.86329239279869074</v>
      </c>
      <c r="AV366" s="10"/>
      <c r="AW366" s="10"/>
      <c r="AX366" s="10"/>
      <c r="AY366" s="10"/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/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  <c r="CD366" s="10"/>
      <c r="CE366" s="10"/>
      <c r="CF366" s="10">
        <v>1384452.2685924775</v>
      </c>
      <c r="CG366" s="10">
        <v>682852.83687359851</v>
      </c>
      <c r="CH366" s="10">
        <v>1479.9043250770417</v>
      </c>
      <c r="CI366" s="10">
        <v>11930.518797752906</v>
      </c>
      <c r="CJ366" s="10">
        <v>466.37406055359361</v>
      </c>
      <c r="CK366" s="10">
        <v>9.6505342406227204</v>
      </c>
      <c r="CL366" s="10">
        <v>198.00390819120378</v>
      </c>
      <c r="CM366" s="10">
        <v>1585.2507856302473</v>
      </c>
      <c r="CN366" s="10">
        <v>1400166.5297279188</v>
      </c>
      <c r="CO366" s="10">
        <v>574491.01283408212</v>
      </c>
      <c r="CP366" s="10">
        <v>464.57945597683988</v>
      </c>
      <c r="CQ366" s="10">
        <v>1497.2360987039344</v>
      </c>
      <c r="CR366" s="10">
        <v>291.06164913744425</v>
      </c>
      <c r="CS366" s="10">
        <v>10.31786088121426</v>
      </c>
      <c r="CT366" s="10">
        <v>95.226272806415338</v>
      </c>
      <c r="CU366" s="10">
        <v>2050.0980578961121</v>
      </c>
      <c r="CV366" s="10">
        <v>933203.04743349319</v>
      </c>
      <c r="CW366" s="10">
        <v>436006.24794826884</v>
      </c>
      <c r="CX366" s="10">
        <v>419.99965194471389</v>
      </c>
      <c r="CY366" s="10">
        <v>1299.0848395054284</v>
      </c>
      <c r="CZ366" s="10">
        <v>249.33350947230429</v>
      </c>
      <c r="DA366" s="10">
        <v>13.22577641539011</v>
      </c>
      <c r="DB366" s="10">
        <v>68.443665404529085</v>
      </c>
      <c r="DC366" s="10">
        <v>2118.3346921222847</v>
      </c>
      <c r="DD366" s="10">
        <v>935517.05092679069</v>
      </c>
      <c r="DE366" s="10">
        <v>419257.53157924645</v>
      </c>
      <c r="DF366" s="10">
        <v>55.115000000000002</v>
      </c>
      <c r="DG366" s="10">
        <v>18.34</v>
      </c>
      <c r="DH366" s="10">
        <v>2.3420384615000001</v>
      </c>
      <c r="DI366" s="10">
        <v>1430.8120125</v>
      </c>
      <c r="DJ366" s="10">
        <v>54</v>
      </c>
      <c r="DK366" s="10">
        <v>13.335000000000001</v>
      </c>
      <c r="DL366" s="10">
        <v>10.2200671655</v>
      </c>
      <c r="DM366" s="10">
        <v>39.764051190000004</v>
      </c>
      <c r="DN366" s="10">
        <v>3.3400469749999995E-2</v>
      </c>
      <c r="DO366" s="10">
        <v>7.2566475280000002</v>
      </c>
      <c r="DP366" s="10">
        <v>0.98864253074999997</v>
      </c>
      <c r="DQ366" s="10">
        <v>9.8747627809999994</v>
      </c>
      <c r="DR366" s="10">
        <v>3.0896478099263898</v>
      </c>
      <c r="DS366" s="10">
        <v>5.33841064359908E-2</v>
      </c>
      <c r="DT366" s="10">
        <v>4.5001952097863701E-2</v>
      </c>
      <c r="DU366" s="10">
        <v>19.311368136680901</v>
      </c>
      <c r="DV366" s="10"/>
      <c r="DW366" s="10">
        <v>0.41816101794057897</v>
      </c>
      <c r="DX366" s="10">
        <v>0.63157894736842102</v>
      </c>
      <c r="DY366" s="10">
        <v>1.2868421052631579E-2</v>
      </c>
      <c r="DZ366" s="10">
        <v>427.2315789473684</v>
      </c>
      <c r="EA366" s="10">
        <v>929.78947368421063</v>
      </c>
      <c r="EB366" s="10">
        <v>31.747368421052631</v>
      </c>
      <c r="EC366" s="10">
        <v>0.33684210526315789</v>
      </c>
      <c r="ED366" s="10">
        <v>114.54736842105262</v>
      </c>
      <c r="EE366" s="10">
        <v>13.568421052631578</v>
      </c>
      <c r="EF366" s="10">
        <v>14.168421052631578</v>
      </c>
      <c r="EG366" s="10">
        <v>80.842105263157904</v>
      </c>
      <c r="EH366" s="10">
        <v>1.0419459037389502</v>
      </c>
      <c r="EI366" s="10">
        <v>3.3158320107262691</v>
      </c>
      <c r="EJ366" s="10">
        <v>0.67671062815580107</v>
      </c>
      <c r="EK366" s="10">
        <v>0.1024017750839105</v>
      </c>
      <c r="EL366" s="10">
        <v>1.7261627579165093</v>
      </c>
      <c r="EM366" s="10">
        <v>0.26368726927009245</v>
      </c>
      <c r="EN366" s="10">
        <v>7.1218504685086378E-2</v>
      </c>
      <c r="EO366" s="10">
        <v>0.41924532641250289</v>
      </c>
      <c r="EP366" s="10">
        <v>13.3125</v>
      </c>
      <c r="EQ366" s="10"/>
      <c r="ER366" s="10"/>
      <c r="ES366" s="10"/>
      <c r="ET366" s="10">
        <v>84</v>
      </c>
      <c r="EU366" s="10">
        <v>73</v>
      </c>
      <c r="EV366" s="10">
        <v>87.75</v>
      </c>
      <c r="EW366" s="10">
        <v>0.5</v>
      </c>
      <c r="EX366" s="10">
        <v>0.97280500000000003</v>
      </c>
      <c r="EY366" s="10">
        <v>7.4067125000000003</v>
      </c>
      <c r="EZ366" s="10">
        <v>1.9479275</v>
      </c>
      <c r="FA366" s="10">
        <v>6.2750000000000002E-4</v>
      </c>
      <c r="FB366" s="10">
        <v>91.75</v>
      </c>
      <c r="FC366" s="10">
        <v>65</v>
      </c>
      <c r="FD366" s="10">
        <v>73</v>
      </c>
      <c r="FE366" s="10">
        <v>261.75</v>
      </c>
      <c r="FF366" s="10">
        <v>7.25</v>
      </c>
      <c r="FG366" s="10">
        <v>63</v>
      </c>
      <c r="FH366" s="10">
        <v>92.5</v>
      </c>
      <c r="FI366" s="10">
        <v>1.5</v>
      </c>
      <c r="FJ366" s="10">
        <v>0</v>
      </c>
      <c r="FK366" s="10">
        <v>8</v>
      </c>
      <c r="FL366" s="10">
        <v>793</v>
      </c>
      <c r="FM366" s="10">
        <v>1.75</v>
      </c>
      <c r="FN366" s="10">
        <v>2.5</v>
      </c>
      <c r="FO366" s="10">
        <v>2</v>
      </c>
      <c r="FP366" s="10">
        <v>6.25</v>
      </c>
      <c r="FQ366" s="10">
        <v>0.5</v>
      </c>
      <c r="FR366" s="10">
        <v>0</v>
      </c>
      <c r="FS366" s="10">
        <v>36.25</v>
      </c>
      <c r="FT366" s="10">
        <v>3.75</v>
      </c>
      <c r="FU366" s="10">
        <v>300</v>
      </c>
      <c r="FV366" s="10">
        <v>703</v>
      </c>
      <c r="FW366" s="10">
        <v>2259</v>
      </c>
      <c r="FX366" s="10">
        <v>9345.75</v>
      </c>
      <c r="FY366" s="10">
        <v>2229.25</v>
      </c>
      <c r="FZ366" s="10">
        <v>1803.75</v>
      </c>
      <c r="GA366" s="10">
        <v>100.75</v>
      </c>
      <c r="GB366" s="10">
        <v>0</v>
      </c>
      <c r="GC366" s="10">
        <v>2406.5</v>
      </c>
      <c r="GD366" s="10">
        <v>21421</v>
      </c>
      <c r="GE366" s="10">
        <v>79.75</v>
      </c>
      <c r="GF366" s="10">
        <v>72</v>
      </c>
      <c r="GG366" s="10">
        <v>13.75</v>
      </c>
      <c r="GH366" s="10">
        <v>313.75</v>
      </c>
      <c r="GI366" s="10">
        <v>0</v>
      </c>
      <c r="GJ366" s="10">
        <v>22097.75</v>
      </c>
      <c r="GK366" s="10">
        <v>2110</v>
      </c>
      <c r="GL366" s="10">
        <v>9000</v>
      </c>
      <c r="GM366" s="10">
        <v>327.75</v>
      </c>
      <c r="GN366" s="10">
        <v>0</v>
      </c>
      <c r="GO366" s="10">
        <v>0</v>
      </c>
      <c r="GP366" s="10">
        <v>0</v>
      </c>
      <c r="GQ366" s="10">
        <v>25</v>
      </c>
      <c r="GR366" s="10">
        <v>0</v>
      </c>
    </row>
    <row r="367" spans="1:200" ht="10.5" customHeight="1" x14ac:dyDescent="0.2">
      <c r="A367" s="5">
        <v>2018</v>
      </c>
      <c r="B367" s="5">
        <v>6</v>
      </c>
      <c r="C367" s="10">
        <v>14.762499999999999</v>
      </c>
      <c r="D367" s="10">
        <v>13.4475</v>
      </c>
      <c r="E367" s="10">
        <v>12.592499999999999</v>
      </c>
      <c r="F367" s="10">
        <v>12.15</v>
      </c>
      <c r="G367" s="10">
        <v>0</v>
      </c>
      <c r="H367" s="10">
        <v>0</v>
      </c>
      <c r="I367" s="10">
        <v>1.4374999999999999E-2</v>
      </c>
      <c r="J367" s="10">
        <v>1.4999999999999999E-2</v>
      </c>
      <c r="K367" s="10">
        <v>1.1538461538461537E-2</v>
      </c>
      <c r="L367" s="10">
        <v>1.8124999999999999E-2</v>
      </c>
      <c r="M367" s="10">
        <v>0.10312500000000001</v>
      </c>
      <c r="N367" s="10">
        <v>0.21562500000000001</v>
      </c>
      <c r="O367" s="10">
        <v>7.3333333333333334E-2</v>
      </c>
      <c r="P367" s="10">
        <v>0.10727272727272727</v>
      </c>
      <c r="Q367" s="10">
        <v>0.5675</v>
      </c>
      <c r="R367" s="10">
        <v>0.82818181818181813</v>
      </c>
      <c r="S367" s="10">
        <v>0.22187500000000004</v>
      </c>
      <c r="T367" s="10">
        <v>0.27750000000000002</v>
      </c>
      <c r="U367" s="10">
        <v>0.48874999999999991</v>
      </c>
      <c r="V367" s="10">
        <v>0.83687499999999981</v>
      </c>
      <c r="W367" s="10">
        <v>3.2499999999999994E-2</v>
      </c>
      <c r="X367" s="10">
        <v>5.0625000000000017E-2</v>
      </c>
      <c r="Y367" s="10">
        <v>8.9374999999999996E-2</v>
      </c>
      <c r="Z367" s="10">
        <v>0.14374999999999999</v>
      </c>
      <c r="AA367" s="10">
        <v>2082.1031700224871</v>
      </c>
      <c r="AB367" s="10">
        <v>2082.3503582402004</v>
      </c>
      <c r="AC367" s="10">
        <v>2092.6085439346853</v>
      </c>
      <c r="AD367" s="10">
        <v>2105.2676060530798</v>
      </c>
      <c r="AE367" s="10">
        <v>2337.0243520699178</v>
      </c>
      <c r="AF367" s="10">
        <v>2338.1802588342016</v>
      </c>
      <c r="AG367" s="10">
        <v>2342.2519065002975</v>
      </c>
      <c r="AH367" s="10">
        <v>2338.3124298522434</v>
      </c>
      <c r="AI367" s="10"/>
      <c r="AJ367" s="10"/>
      <c r="AK367" s="10"/>
      <c r="AL367" s="10"/>
      <c r="AM367" s="10"/>
      <c r="AN367" s="10"/>
      <c r="AO367" s="10"/>
      <c r="AP367" s="10"/>
      <c r="AQ367" s="10">
        <v>227</v>
      </c>
      <c r="AR367" s="10">
        <v>0.72356149184023399</v>
      </c>
      <c r="AS367" s="10">
        <v>3.9206285315004399</v>
      </c>
      <c r="AT367" s="10">
        <v>0.67785958773423061</v>
      </c>
      <c r="AU367" s="10">
        <v>0.68935314691115912</v>
      </c>
      <c r="AV367" s="10"/>
      <c r="AW367" s="10"/>
      <c r="AX367" s="10"/>
      <c r="AY367" s="10"/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>
        <v>13265.21268520456</v>
      </c>
      <c r="CA367" s="10">
        <v>16759.827124048519</v>
      </c>
      <c r="CB367" s="10">
        <v>488.87875338695159</v>
      </c>
      <c r="CC367" s="10">
        <v>82.807851544166468</v>
      </c>
      <c r="CD367" s="10">
        <v>83.749537957357461</v>
      </c>
      <c r="CE367" s="10">
        <v>1710.3789491853331</v>
      </c>
      <c r="CF367" s="10">
        <v>1428681.527816562</v>
      </c>
      <c r="CG367" s="10">
        <v>669471.1472421909</v>
      </c>
      <c r="CH367" s="10">
        <v>12604.992916671457</v>
      </c>
      <c r="CI367" s="10">
        <v>13531.90742530794</v>
      </c>
      <c r="CJ367" s="10">
        <v>525.75234806740298</v>
      </c>
      <c r="CK367" s="10">
        <v>89.132276911696593</v>
      </c>
      <c r="CL367" s="10">
        <v>73.378248939286465</v>
      </c>
      <c r="CM367" s="10">
        <v>1748.2771707430002</v>
      </c>
      <c r="CN367" s="10">
        <v>1260047.5363750758</v>
      </c>
      <c r="CO367" s="10">
        <v>654607.15556154528</v>
      </c>
      <c r="CP367" s="10">
        <v>8063.7799858210683</v>
      </c>
      <c r="CQ367" s="10">
        <v>7226.830811060473</v>
      </c>
      <c r="CR367" s="10">
        <v>505.39712518868396</v>
      </c>
      <c r="CS367" s="10">
        <v>73.291049538708805</v>
      </c>
      <c r="CT367" s="10">
        <v>74.119879725741512</v>
      </c>
      <c r="CU367" s="10">
        <v>1517.6165327741553</v>
      </c>
      <c r="CV367" s="10">
        <v>1035133.7979428725</v>
      </c>
      <c r="CW367" s="10">
        <v>488519.02895749529</v>
      </c>
      <c r="CX367" s="10">
        <v>3157.8229630393907</v>
      </c>
      <c r="CY367" s="10">
        <v>2192.0362429239012</v>
      </c>
      <c r="CZ367" s="10">
        <v>329.19527783428083</v>
      </c>
      <c r="DA367" s="10">
        <v>72.511882896798127</v>
      </c>
      <c r="DB367" s="10">
        <v>39.329528395626213</v>
      </c>
      <c r="DC367" s="10">
        <v>1583.0565383950334</v>
      </c>
      <c r="DD367" s="10">
        <v>828593.76247460302</v>
      </c>
      <c r="DE367" s="10">
        <v>470008.87427985418</v>
      </c>
      <c r="DF367" s="10">
        <v>154.31475962500002</v>
      </c>
      <c r="DG367" s="10">
        <v>21.72</v>
      </c>
      <c r="DH367" s="10">
        <v>67.621473087500007</v>
      </c>
      <c r="DI367" s="10">
        <v>1190.3291468749999</v>
      </c>
      <c r="DJ367" s="10">
        <v>0</v>
      </c>
      <c r="DK367" s="10">
        <v>9.8949999999999996</v>
      </c>
      <c r="DL367" s="10">
        <v>8.2666502104999999</v>
      </c>
      <c r="DM367" s="10">
        <v>27.657172012499998</v>
      </c>
      <c r="DN367" s="10">
        <v>0.75446266675000007</v>
      </c>
      <c r="DO367" s="10">
        <v>4.3486136277499998</v>
      </c>
      <c r="DP367" s="10">
        <v>0</v>
      </c>
      <c r="DQ367" s="10">
        <v>9.6121311205000008</v>
      </c>
      <c r="DR367" s="10">
        <v>9.7002531563872516</v>
      </c>
      <c r="DS367" s="10">
        <v>0.47584451368993397</v>
      </c>
      <c r="DT367" s="10">
        <v>0.73109114395345798</v>
      </c>
      <c r="DU367" s="10">
        <v>0.39495538492779697</v>
      </c>
      <c r="DV367" s="10">
        <v>1.13698007094902E-2</v>
      </c>
      <c r="DW367" s="10">
        <v>0.14318975960593999</v>
      </c>
      <c r="DX367" s="10">
        <v>0.31578947368421051</v>
      </c>
      <c r="DY367" s="10">
        <v>6.4342105263157897E-3</v>
      </c>
      <c r="DZ367" s="10">
        <v>301.06315789473683</v>
      </c>
      <c r="EA367" s="10">
        <v>265.74736842105261</v>
      </c>
      <c r="EB367" s="10">
        <v>0.6947368421052631</v>
      </c>
      <c r="EC367" s="10">
        <v>0.47368421052631576</v>
      </c>
      <c r="ED367" s="10">
        <v>64.031578947368416</v>
      </c>
      <c r="EE367" s="10">
        <v>4.0842105263157897</v>
      </c>
      <c r="EF367" s="10">
        <v>1.4526315789473685</v>
      </c>
      <c r="EG367" s="10">
        <v>185.54736842105262</v>
      </c>
      <c r="EH367" s="10">
        <v>0.95453454229588197</v>
      </c>
      <c r="EI367" s="10">
        <v>0.29788682262165489</v>
      </c>
      <c r="EJ367" s="10">
        <v>1.1802105263157897E-2</v>
      </c>
      <c r="EK367" s="10">
        <v>0.20190770798112229</v>
      </c>
      <c r="EL367" s="10">
        <v>0.67000661072652523</v>
      </c>
      <c r="EM367" s="10">
        <v>0.2851371072607275</v>
      </c>
      <c r="EN367" s="10">
        <v>1.1635360593123643E-2</v>
      </c>
      <c r="EO367" s="10">
        <v>0.76735241721072656</v>
      </c>
      <c r="EP367" s="10"/>
      <c r="EQ367" s="10">
        <v>910.75</v>
      </c>
      <c r="ER367" s="10">
        <v>0.88431176792013</v>
      </c>
      <c r="ES367" s="10">
        <v>6.0223644306649904</v>
      </c>
      <c r="ET367" s="10">
        <v>136.75</v>
      </c>
      <c r="EU367" s="10">
        <v>98.5</v>
      </c>
      <c r="EV367" s="10">
        <v>106.75</v>
      </c>
      <c r="EW367" s="10">
        <v>0.75</v>
      </c>
      <c r="EX367" s="10">
        <v>0.66762500000000002</v>
      </c>
      <c r="EY367" s="10">
        <v>3.0756575000000002</v>
      </c>
      <c r="EZ367" s="10">
        <v>1.0146712499999999</v>
      </c>
      <c r="FA367" s="10">
        <v>2.2575E-3</v>
      </c>
      <c r="FB367" s="10">
        <v>99</v>
      </c>
      <c r="FC367" s="10">
        <v>491</v>
      </c>
      <c r="FD367" s="10">
        <v>45</v>
      </c>
      <c r="FE367" s="10">
        <v>244.5</v>
      </c>
      <c r="FF367" s="10">
        <v>4.5</v>
      </c>
      <c r="FG367" s="10">
        <v>39</v>
      </c>
      <c r="FH367" s="10">
        <v>95.5</v>
      </c>
      <c r="FI367" s="10">
        <v>1.5</v>
      </c>
      <c r="FJ367" s="10">
        <v>0</v>
      </c>
      <c r="FK367" s="10">
        <v>9</v>
      </c>
      <c r="FL367" s="10">
        <v>2630.5</v>
      </c>
      <c r="FM367" s="10">
        <v>2</v>
      </c>
      <c r="FN367" s="10">
        <v>0</v>
      </c>
      <c r="FO367" s="10">
        <v>160</v>
      </c>
      <c r="FP367" s="10">
        <v>12</v>
      </c>
      <c r="FQ367" s="10">
        <v>0</v>
      </c>
      <c r="FR367" s="10">
        <v>0</v>
      </c>
      <c r="FS367" s="10">
        <v>31.5</v>
      </c>
      <c r="FT367" s="10">
        <v>1.5</v>
      </c>
      <c r="FU367" s="10">
        <v>480</v>
      </c>
      <c r="FV367" s="10">
        <v>5966.5</v>
      </c>
      <c r="FW367" s="10">
        <v>1224.5</v>
      </c>
      <c r="FX367" s="10">
        <v>8534.5</v>
      </c>
      <c r="FY367" s="10">
        <v>1352</v>
      </c>
      <c r="FZ367" s="10">
        <v>2260</v>
      </c>
      <c r="GA367" s="10">
        <v>23</v>
      </c>
      <c r="GB367" s="10">
        <v>0</v>
      </c>
      <c r="GC367" s="10">
        <v>3612.5</v>
      </c>
      <c r="GD367" s="10">
        <v>48151</v>
      </c>
      <c r="GE367" s="10">
        <v>99</v>
      </c>
      <c r="GF367" s="10">
        <v>0</v>
      </c>
      <c r="GG367" s="10">
        <v>2384.5</v>
      </c>
      <c r="GH367" s="10">
        <v>1000.5</v>
      </c>
      <c r="GI367" s="10">
        <v>0</v>
      </c>
      <c r="GJ367" s="10">
        <v>24727.5</v>
      </c>
      <c r="GK367" s="10">
        <v>1087.5</v>
      </c>
      <c r="GL367" s="10">
        <v>0</v>
      </c>
      <c r="GM367" s="10">
        <v>15.5</v>
      </c>
      <c r="GN367" s="10">
        <v>0</v>
      </c>
      <c r="GO367" s="10">
        <v>0</v>
      </c>
      <c r="GP367" s="10">
        <v>0</v>
      </c>
      <c r="GQ367" s="10">
        <v>3455</v>
      </c>
      <c r="GR367" s="10">
        <v>0</v>
      </c>
    </row>
    <row r="368" spans="1:200" ht="10.5" customHeight="1" x14ac:dyDescent="0.2">
      <c r="A368" s="5">
        <v>2018</v>
      </c>
      <c r="B368" s="5">
        <v>7</v>
      </c>
      <c r="C368" s="10">
        <v>17.814</v>
      </c>
      <c r="D368" s="10">
        <v>16.943999999999999</v>
      </c>
      <c r="E368" s="10">
        <v>14.645999999999997</v>
      </c>
      <c r="F368" s="10">
        <v>13.370000000000001</v>
      </c>
      <c r="G368" s="10">
        <v>0</v>
      </c>
      <c r="H368" s="10">
        <v>0</v>
      </c>
      <c r="I368" s="10">
        <v>7.000000000000001E-3</v>
      </c>
      <c r="J368" s="10">
        <v>4.2000000000000016E-2</v>
      </c>
      <c r="K368" s="10">
        <v>1.3157894736842105E-2</v>
      </c>
      <c r="L368" s="10">
        <v>2.5789473684210525E-2</v>
      </c>
      <c r="M368" s="10">
        <v>7.789473684210528E-2</v>
      </c>
      <c r="N368" s="10">
        <v>0.52526315789473688</v>
      </c>
      <c r="O368" s="10">
        <v>9.857142857142856E-2</v>
      </c>
      <c r="P368" s="10">
        <v>0.14666666666666667</v>
      </c>
      <c r="Q368" s="10">
        <v>0.28176470588235292</v>
      </c>
      <c r="R368" s="10">
        <v>1.4552941176470588</v>
      </c>
      <c r="S368" s="10">
        <v>7.375000000000001E-2</v>
      </c>
      <c r="T368" s="10">
        <v>7.375000000000001E-2</v>
      </c>
      <c r="U368" s="10">
        <v>0.1875</v>
      </c>
      <c r="V368" s="10">
        <v>0.61624999999999996</v>
      </c>
      <c r="W368" s="10">
        <v>3.3499999999999995E-2</v>
      </c>
      <c r="X368" s="10">
        <v>6.1052631578947379E-2</v>
      </c>
      <c r="Y368" s="10">
        <v>0.10125000000000003</v>
      </c>
      <c r="Z368" s="10">
        <v>0.15750000000000006</v>
      </c>
      <c r="AA368" s="10">
        <v>2077.8332735460158</v>
      </c>
      <c r="AB368" s="10">
        <v>2080.9833952713857</v>
      </c>
      <c r="AC368" s="10">
        <v>2104.290140969299</v>
      </c>
      <c r="AD368" s="10">
        <v>2120.5666284027902</v>
      </c>
      <c r="AE368" s="10">
        <v>2317.1352569476371</v>
      </c>
      <c r="AF368" s="10">
        <v>2316.0472970626629</v>
      </c>
      <c r="AG368" s="10">
        <v>2322.6591202289983</v>
      </c>
      <c r="AH368" s="10">
        <v>2322.6256263159185</v>
      </c>
      <c r="AI368" s="10"/>
      <c r="AJ368" s="10"/>
      <c r="AK368" s="10"/>
      <c r="AL368" s="10"/>
      <c r="AM368" s="10"/>
      <c r="AN368" s="10"/>
      <c r="AO368" s="10"/>
      <c r="AP368" s="10"/>
      <c r="AQ368" s="10">
        <v>287.39999999999998</v>
      </c>
      <c r="AR368" s="10">
        <v>0.71440914729230598</v>
      </c>
      <c r="AS368" s="10">
        <v>4.03033407567625</v>
      </c>
      <c r="AT368" s="10">
        <v>0.30153924480068295</v>
      </c>
      <c r="AU368" s="10">
        <v>0.47423150008537451</v>
      </c>
      <c r="AV368" s="10"/>
      <c r="AW368" s="10"/>
      <c r="AX368" s="10"/>
      <c r="AY368" s="10"/>
      <c r="AZ368" s="10"/>
      <c r="BA368" s="10"/>
      <c r="BB368" s="10"/>
      <c r="BC368" s="10"/>
      <c r="BD368" s="10"/>
      <c r="BE368" s="10"/>
      <c r="BF368" s="10"/>
      <c r="BG368" s="10"/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/>
      <c r="BU368" s="10"/>
      <c r="BV368" s="10"/>
      <c r="BW368" s="10"/>
      <c r="BX368" s="10"/>
      <c r="BY368" s="10"/>
      <c r="BZ368" s="10">
        <v>15072.318527434381</v>
      </c>
      <c r="CA368" s="10">
        <v>10193.114265631852</v>
      </c>
      <c r="CB368" s="10">
        <v>1054.7666219549271</v>
      </c>
      <c r="CC368" s="10">
        <v>755.64804224499971</v>
      </c>
      <c r="CD368" s="10">
        <v>118.82435516241728</v>
      </c>
      <c r="CE368" s="10">
        <v>1278.645643042451</v>
      </c>
      <c r="CF368" s="10">
        <v>947463.74196791684</v>
      </c>
      <c r="CG368" s="10">
        <v>310660.29967428127</v>
      </c>
      <c r="CH368" s="10">
        <v>14212.013865604686</v>
      </c>
      <c r="CI368" s="10">
        <v>8249.046005401</v>
      </c>
      <c r="CJ368" s="10">
        <v>1019.7412135112784</v>
      </c>
      <c r="CK368" s="10">
        <v>956.15200519653285</v>
      </c>
      <c r="CL368" s="10">
        <v>181.6591424148981</v>
      </c>
      <c r="CM368" s="10">
        <v>1233.7031144135794</v>
      </c>
      <c r="CN368" s="10">
        <v>945566.21701086056</v>
      </c>
      <c r="CO368" s="10">
        <v>275740.20388210751</v>
      </c>
      <c r="CP368" s="10">
        <v>5300.0698389641448</v>
      </c>
      <c r="CQ368" s="10">
        <v>7753.1806665125769</v>
      </c>
      <c r="CR368" s="10">
        <v>811.73954524075214</v>
      </c>
      <c r="CS368" s="10">
        <v>82.23955971185157</v>
      </c>
      <c r="CT368" s="10">
        <v>176.25722744428123</v>
      </c>
      <c r="CU368" s="10">
        <v>1527.5486621837474</v>
      </c>
      <c r="CV368" s="10">
        <v>833628.44392209384</v>
      </c>
      <c r="CW368" s="10">
        <v>215248.16651574505</v>
      </c>
      <c r="CX368" s="10">
        <v>1033.724470217305</v>
      </c>
      <c r="CY368" s="10">
        <v>768.02377364170957</v>
      </c>
      <c r="CZ368" s="10">
        <v>189.09254929442079</v>
      </c>
      <c r="DA368" s="10">
        <v>15.966670327380337</v>
      </c>
      <c r="DB368" s="10">
        <v>27.097226565884409</v>
      </c>
      <c r="DC368" s="10">
        <v>1520.0228354317558</v>
      </c>
      <c r="DD368" s="10">
        <v>700754.69813067745</v>
      </c>
      <c r="DE368" s="10">
        <v>183227.04492073416</v>
      </c>
      <c r="DF368" s="10">
        <v>36.799999999999997</v>
      </c>
      <c r="DG368" s="10">
        <v>18.112000000000002</v>
      </c>
      <c r="DH368" s="10">
        <v>766.64298861420002</v>
      </c>
      <c r="DI368" s="10">
        <v>1714.9091889999995</v>
      </c>
      <c r="DJ368" s="10">
        <v>0</v>
      </c>
      <c r="DK368" s="10">
        <v>5.5280000000000005</v>
      </c>
      <c r="DL368" s="10">
        <v>2.3572378475999995</v>
      </c>
      <c r="DM368" s="10">
        <v>34.169282254000002</v>
      </c>
      <c r="DN368" s="10">
        <v>8.8819563259999992</v>
      </c>
      <c r="DO368" s="10">
        <v>7.2340715685999992</v>
      </c>
      <c r="DP368" s="10">
        <v>0</v>
      </c>
      <c r="DQ368" s="10">
        <v>8.2037601573999996</v>
      </c>
      <c r="DR368" s="10">
        <v>3.9488983668656101</v>
      </c>
      <c r="DS368" s="10">
        <v>6.9688922495354904</v>
      </c>
      <c r="DT368" s="10">
        <v>1.348801624079</v>
      </c>
      <c r="DU368" s="10">
        <v>0.23041152328407702</v>
      </c>
      <c r="DV368" s="10">
        <v>3.9771161895798206E-2</v>
      </c>
      <c r="DW368" s="10">
        <v>1.6827493365417598</v>
      </c>
      <c r="DX368" s="10">
        <v>1148.4631578947369</v>
      </c>
      <c r="DY368" s="10">
        <v>23.399936842105266</v>
      </c>
      <c r="DZ368" s="10">
        <v>678.56842105263149</v>
      </c>
      <c r="EA368" s="10">
        <v>1406.9894736842105</v>
      </c>
      <c r="EB368" s="10">
        <v>8.1263157894736828</v>
      </c>
      <c r="EC368" s="10">
        <v>0.74105263157894741</v>
      </c>
      <c r="ED368" s="10">
        <v>249.6</v>
      </c>
      <c r="EE368" s="10">
        <v>19.258947368421051</v>
      </c>
      <c r="EF368" s="10">
        <v>463.02315789473687</v>
      </c>
      <c r="EG368" s="10">
        <v>602.34105263157903</v>
      </c>
      <c r="EH368" s="10">
        <v>2.9966646585386174</v>
      </c>
      <c r="EI368" s="10">
        <v>3.0639179156454865</v>
      </c>
      <c r="EJ368" s="10">
        <v>0.13664842105263159</v>
      </c>
      <c r="EK368" s="10">
        <v>0.3158733920415781</v>
      </c>
      <c r="EL368" s="10">
        <v>2.6153301716921669</v>
      </c>
      <c r="EM368" s="10">
        <v>0.71452202983813629</v>
      </c>
      <c r="EN368" s="10">
        <v>1.4810345759561039</v>
      </c>
      <c r="EO368" s="10">
        <v>2.068608684479794</v>
      </c>
      <c r="EP368" s="10"/>
      <c r="EQ368" s="10">
        <v>900.75</v>
      </c>
      <c r="ER368" s="10">
        <v>0.90505914258077602</v>
      </c>
      <c r="ES368" s="10">
        <v>6.15649506361921</v>
      </c>
      <c r="ET368" s="10">
        <v>154</v>
      </c>
      <c r="EU368" s="10">
        <v>181.25</v>
      </c>
      <c r="EV368" s="10">
        <v>88.5</v>
      </c>
      <c r="EW368" s="10">
        <v>9.25</v>
      </c>
      <c r="EX368" s="10">
        <v>1.223085</v>
      </c>
      <c r="EY368" s="10">
        <v>8.0763224999999998</v>
      </c>
      <c r="EZ368" s="10">
        <v>2.2725209999999998</v>
      </c>
      <c r="FA368" s="10">
        <v>2.1900000000000001E-3</v>
      </c>
      <c r="FB368" s="10"/>
      <c r="FC368" s="10"/>
      <c r="FD368" s="10"/>
      <c r="FE368" s="10"/>
      <c r="FF368" s="10"/>
      <c r="FG368" s="10"/>
      <c r="FH368" s="10"/>
      <c r="FI368" s="10"/>
      <c r="FJ368" s="10"/>
      <c r="FK368" s="10"/>
      <c r="FL368" s="10"/>
      <c r="FM368" s="10"/>
      <c r="FN368" s="10"/>
      <c r="FO368" s="10"/>
      <c r="FP368" s="10"/>
      <c r="FQ368" s="10"/>
      <c r="FR368" s="10"/>
      <c r="FS368" s="10"/>
      <c r="FT368" s="10"/>
      <c r="FU368" s="10"/>
      <c r="FV368" s="10"/>
      <c r="FW368" s="10"/>
      <c r="FX368" s="10"/>
      <c r="FY368" s="10"/>
      <c r="FZ368" s="10"/>
      <c r="GA368" s="10"/>
      <c r="GB368" s="10"/>
      <c r="GC368" s="10"/>
      <c r="GD368" s="10"/>
      <c r="GE368" s="10"/>
      <c r="GF368" s="10"/>
      <c r="GG368" s="10"/>
      <c r="GH368" s="10"/>
      <c r="GI368" s="10"/>
      <c r="GJ368" s="10"/>
      <c r="GK368" s="10"/>
      <c r="GL368" s="10"/>
      <c r="GM368" s="10"/>
      <c r="GN368" s="10"/>
      <c r="GO368" s="10"/>
      <c r="GP368" s="10"/>
      <c r="GQ368" s="10"/>
      <c r="GR368" s="10"/>
    </row>
    <row r="369" spans="1:200" ht="10.5" customHeight="1" x14ac:dyDescent="0.2">
      <c r="A369" s="5">
        <v>2018</v>
      </c>
      <c r="B369" s="5">
        <v>8</v>
      </c>
      <c r="C369" s="10">
        <v>16.77</v>
      </c>
      <c r="D369" s="10">
        <v>15.85</v>
      </c>
      <c r="E369" s="10">
        <v>14.795</v>
      </c>
      <c r="F369" s="10">
        <v>14.262499999999999</v>
      </c>
      <c r="G369" s="10">
        <v>0</v>
      </c>
      <c r="H369" s="10">
        <v>4.2857142857142859E-3</v>
      </c>
      <c r="I369" s="10">
        <v>5.5714285714285709E-2</v>
      </c>
      <c r="J369" s="10">
        <v>9.3571428571428569E-2</v>
      </c>
      <c r="K369" s="10">
        <v>1.2857142857142857E-2</v>
      </c>
      <c r="L369" s="10">
        <v>5.5E-2</v>
      </c>
      <c r="M369" s="10">
        <v>0.45214285714285724</v>
      </c>
      <c r="N369" s="10">
        <v>0.83642857142857163</v>
      </c>
      <c r="O369" s="10">
        <v>0.23624999999999999</v>
      </c>
      <c r="P369" s="10">
        <v>0.27700000000000002</v>
      </c>
      <c r="Q369" s="10">
        <v>1.2153846153846153</v>
      </c>
      <c r="R369" s="10">
        <v>2.0123076923076928</v>
      </c>
      <c r="S369" s="10">
        <v>1.2099999999999997</v>
      </c>
      <c r="T369" s="10">
        <v>1.2799999999999998</v>
      </c>
      <c r="U369" s="10">
        <v>1.6885714285714288</v>
      </c>
      <c r="V369" s="10">
        <v>2.1435714285714291</v>
      </c>
      <c r="W369" s="10">
        <v>2.8333333333333339E-2</v>
      </c>
      <c r="X369" s="10">
        <v>5.5714285714285716E-2</v>
      </c>
      <c r="Y369" s="10">
        <v>0.1107142857142857</v>
      </c>
      <c r="Z369" s="10">
        <v>0.20461538461538462</v>
      </c>
      <c r="AA369" s="10">
        <v>2072.5893553419201</v>
      </c>
      <c r="AB369" s="10">
        <v>2080.2707195803132</v>
      </c>
      <c r="AC369" s="10">
        <v>2118.7605384841909</v>
      </c>
      <c r="AD369" s="10">
        <v>2130.8197933247729</v>
      </c>
      <c r="AE369" s="10">
        <v>2284.660467418084</v>
      </c>
      <c r="AF369" s="10">
        <v>2299.1156147866441</v>
      </c>
      <c r="AG369" s="10">
        <v>2305.3426778227831</v>
      </c>
      <c r="AH369" s="10">
        <v>2318.4738819030899</v>
      </c>
      <c r="AI369" s="10"/>
      <c r="AJ369" s="10"/>
      <c r="AK369" s="10"/>
      <c r="AL369" s="10"/>
      <c r="AM369" s="10"/>
      <c r="AN369" s="10"/>
      <c r="AO369" s="10"/>
      <c r="AP369" s="10"/>
      <c r="AQ369" s="10">
        <v>335.25</v>
      </c>
      <c r="AR369" s="10">
        <v>0.73229482477735297</v>
      </c>
      <c r="AS369" s="10">
        <v>4.2552895048802002</v>
      </c>
      <c r="AT369" s="10">
        <v>0.3937154497810324</v>
      </c>
      <c r="AU369" s="10">
        <v>2.8537664225716131</v>
      </c>
      <c r="AV369" s="10"/>
      <c r="AW369" s="10"/>
      <c r="AX369" s="10"/>
      <c r="AY369" s="10"/>
      <c r="AZ369" s="10"/>
      <c r="BA369" s="10"/>
      <c r="BB369" s="10"/>
      <c r="BC369" s="10"/>
      <c r="BD369" s="10"/>
      <c r="BE369" s="10"/>
      <c r="BF369" s="10"/>
      <c r="BG369" s="10"/>
      <c r="BH369" s="10"/>
      <c r="BI369" s="10"/>
      <c r="BJ369" s="10"/>
      <c r="BK369" s="10"/>
      <c r="BL369" s="10"/>
      <c r="BM369" s="10"/>
      <c r="BN369" s="10"/>
      <c r="BO369" s="10"/>
      <c r="BP369" s="10"/>
      <c r="BQ369" s="10"/>
      <c r="BR369" s="10"/>
      <c r="BS369" s="10"/>
      <c r="BT369" s="10"/>
      <c r="BU369" s="10"/>
      <c r="BV369" s="10"/>
      <c r="BW369" s="10"/>
      <c r="BX369" s="10"/>
      <c r="BY369" s="10"/>
      <c r="BZ369" s="10">
        <v>76415.716801710194</v>
      </c>
      <c r="CA369" s="10">
        <v>21626.934568595592</v>
      </c>
      <c r="CB369" s="10">
        <v>1223.9678613002325</v>
      </c>
      <c r="CC369" s="10">
        <v>19.618461559439069</v>
      </c>
      <c r="CD369" s="10">
        <v>300.46327289300672</v>
      </c>
      <c r="CE369" s="10">
        <v>2220.593750969997</v>
      </c>
      <c r="CF369" s="10">
        <v>1137503.4208816933</v>
      </c>
      <c r="CG369" s="10">
        <v>589560.59073896054</v>
      </c>
      <c r="CH369" s="10">
        <v>83380.498155987661</v>
      </c>
      <c r="CI369" s="10">
        <v>25265.394143437265</v>
      </c>
      <c r="CJ369" s="10">
        <v>1073.3352580452261</v>
      </c>
      <c r="CK369" s="10">
        <v>17.155993648215293</v>
      </c>
      <c r="CL369" s="10">
        <v>348.18271196788925</v>
      </c>
      <c r="CM369" s="10">
        <v>2243.3262975396924</v>
      </c>
      <c r="CN369" s="10">
        <v>1369320.5552825462</v>
      </c>
      <c r="CO369" s="10">
        <v>649352.59985215496</v>
      </c>
      <c r="CP369" s="10">
        <v>25693.075170928809</v>
      </c>
      <c r="CQ369" s="10">
        <v>9436.3825143062295</v>
      </c>
      <c r="CR369" s="10">
        <v>410.15881442229875</v>
      </c>
      <c r="CS369" s="10">
        <v>20.793601206565089</v>
      </c>
      <c r="CT369" s="10">
        <v>182.42459489034067</v>
      </c>
      <c r="CU369" s="10">
        <v>2375.8236395830991</v>
      </c>
      <c r="CV369" s="10">
        <v>836237.99234655011</v>
      </c>
      <c r="CW369" s="10">
        <v>435713.4102638046</v>
      </c>
      <c r="CX369" s="10">
        <v>11303.831195380324</v>
      </c>
      <c r="CY369" s="10">
        <v>3556.6605344371415</v>
      </c>
      <c r="CZ369" s="10">
        <v>158.83603992013749</v>
      </c>
      <c r="DA369" s="10">
        <v>13.00889002702097</v>
      </c>
      <c r="DB369" s="10">
        <v>65.127368856407742</v>
      </c>
      <c r="DC369" s="10">
        <v>2180.3247298992828</v>
      </c>
      <c r="DD369" s="10">
        <v>737299.96655728202</v>
      </c>
      <c r="DE369" s="10">
        <v>374139.7175271546</v>
      </c>
      <c r="DF369" s="10">
        <v>11.92</v>
      </c>
      <c r="DG369" s="10">
        <v>100.85185768999999</v>
      </c>
      <c r="DH369" s="10">
        <v>11.868823076250001</v>
      </c>
      <c r="DI369" s="10">
        <v>1329.0002231000001</v>
      </c>
      <c r="DJ369" s="10">
        <v>0</v>
      </c>
      <c r="DK369" s="10">
        <v>9.9649999999999999</v>
      </c>
      <c r="DL369" s="10">
        <v>2.60073749775</v>
      </c>
      <c r="DM369" s="10">
        <v>63.589915685000001</v>
      </c>
      <c r="DN369" s="10">
        <v>0.13430140824999998</v>
      </c>
      <c r="DO369" s="10">
        <v>4.7855414945000003</v>
      </c>
      <c r="DP369" s="10">
        <v>0</v>
      </c>
      <c r="DQ369" s="10">
        <v>9.024016102500001</v>
      </c>
      <c r="DR369" s="10">
        <v>0.36346696899435899</v>
      </c>
      <c r="DS369" s="10">
        <v>2.97058403827277</v>
      </c>
      <c r="DT369" s="10">
        <v>0.59884176738810091</v>
      </c>
      <c r="DU369" s="10">
        <v>9.8584875165500699E-2</v>
      </c>
      <c r="DV369" s="10"/>
      <c r="DW369" s="10">
        <v>1.0741616771154701</v>
      </c>
      <c r="DX369" s="10">
        <v>7191.1578947368434</v>
      </c>
      <c r="DY369" s="10">
        <v>146.51984210526319</v>
      </c>
      <c r="DZ369" s="10">
        <v>374.27368421052631</v>
      </c>
      <c r="EA369" s="10">
        <v>1714.0210526315791</v>
      </c>
      <c r="EB369" s="10">
        <v>8.378947368421052</v>
      </c>
      <c r="EC369" s="10">
        <v>9.4736842105263147E-2</v>
      </c>
      <c r="ED369" s="10">
        <v>173.14736842105262</v>
      </c>
      <c r="EE369" s="10">
        <v>84.084210526315786</v>
      </c>
      <c r="EF369" s="10">
        <v>154.96842105263158</v>
      </c>
      <c r="EG369" s="10">
        <v>409.8947368421052</v>
      </c>
      <c r="EH369" s="10">
        <v>3.3881897749549696</v>
      </c>
      <c r="EI369" s="10">
        <v>4.3865469889123423</v>
      </c>
      <c r="EJ369" s="10">
        <v>0.13922526315789474</v>
      </c>
      <c r="EK369" s="10">
        <v>4.0381541596224466E-2</v>
      </c>
      <c r="EL369" s="10">
        <v>1.7422858077670649</v>
      </c>
      <c r="EM369" s="10">
        <v>1.97905035390243</v>
      </c>
      <c r="EN369" s="10">
        <v>0.57123685447326566</v>
      </c>
      <c r="EO369" s="10">
        <v>0.62170191341409387</v>
      </c>
      <c r="EP369" s="10">
        <v>28.304347826086957</v>
      </c>
      <c r="EQ369" s="10">
        <v>872.875</v>
      </c>
      <c r="ER369" s="10">
        <v>0.89781912797892105</v>
      </c>
      <c r="ES369" s="10">
        <v>6.0708873419018099</v>
      </c>
      <c r="ET369" s="10"/>
      <c r="EU369" s="10"/>
      <c r="EV369" s="10"/>
      <c r="EW369" s="10"/>
      <c r="EX369" s="10"/>
      <c r="EY369" s="10"/>
      <c r="EZ369" s="10"/>
      <c r="FA369" s="10"/>
      <c r="FB369" s="10"/>
      <c r="FC369" s="10"/>
      <c r="FD369" s="10"/>
      <c r="FE369" s="10"/>
      <c r="FF369" s="10"/>
      <c r="FG369" s="10"/>
      <c r="FH369" s="10"/>
      <c r="FI369" s="10"/>
      <c r="FJ369" s="10"/>
      <c r="FK369" s="10"/>
      <c r="FL369" s="10"/>
      <c r="FM369" s="10"/>
      <c r="FN369" s="10"/>
      <c r="FO369" s="10"/>
      <c r="FP369" s="10"/>
      <c r="FQ369" s="10"/>
      <c r="FR369" s="10"/>
      <c r="FS369" s="10"/>
      <c r="FT369" s="10"/>
      <c r="FU369" s="10"/>
      <c r="FV369" s="10"/>
      <c r="FW369" s="10"/>
      <c r="FX369" s="10"/>
      <c r="FY369" s="10"/>
      <c r="FZ369" s="10"/>
      <c r="GA369" s="10"/>
      <c r="GB369" s="10"/>
      <c r="GC369" s="10"/>
      <c r="GD369" s="10"/>
      <c r="GE369" s="10"/>
      <c r="GF369" s="10"/>
      <c r="GG369" s="10"/>
      <c r="GH369" s="10"/>
      <c r="GI369" s="10"/>
      <c r="GJ369" s="10"/>
      <c r="GK369" s="10"/>
      <c r="GL369" s="10"/>
      <c r="GM369" s="10"/>
      <c r="GN369" s="10"/>
      <c r="GO369" s="10"/>
      <c r="GP369" s="10"/>
      <c r="GQ369" s="10"/>
      <c r="GR369" s="10"/>
    </row>
    <row r="370" spans="1:200" ht="10.5" customHeight="1" x14ac:dyDescent="0.2">
      <c r="A370" s="5">
        <v>2018</v>
      </c>
      <c r="B370" s="5">
        <v>9</v>
      </c>
      <c r="C370" s="10">
        <v>16.075000000000003</v>
      </c>
      <c r="D370" s="10">
        <v>15.6175</v>
      </c>
      <c r="E370" s="10">
        <v>15.215</v>
      </c>
      <c r="F370" s="10">
        <v>14.810000000000002</v>
      </c>
      <c r="G370" s="10">
        <v>0.16714285714285712</v>
      </c>
      <c r="H370" s="10">
        <v>0.20285714285714285</v>
      </c>
      <c r="I370" s="10">
        <v>0.88214285714285712</v>
      </c>
      <c r="J370" s="10">
        <v>1.2571428571428573</v>
      </c>
      <c r="K370" s="10">
        <v>0.33153846153846156</v>
      </c>
      <c r="L370" s="10">
        <v>0.37384615384615388</v>
      </c>
      <c r="M370" s="10">
        <v>1.7774999999999999</v>
      </c>
      <c r="N370" s="10">
        <v>3.0841666666666669</v>
      </c>
      <c r="O370" s="10">
        <v>0.755</v>
      </c>
      <c r="P370" s="10">
        <v>0.11624999999999999</v>
      </c>
      <c r="Q370" s="10">
        <v>0.90874999999999995</v>
      </c>
      <c r="R370" s="10">
        <v>1.2849999999999997</v>
      </c>
      <c r="S370" s="10">
        <v>1.8653846153846154</v>
      </c>
      <c r="T370" s="10">
        <v>2.14</v>
      </c>
      <c r="U370" s="10">
        <v>2.6435714285714291</v>
      </c>
      <c r="V370" s="10">
        <v>3.4628571428571426</v>
      </c>
      <c r="W370" s="10">
        <v>0.10846153846153847</v>
      </c>
      <c r="X370" s="10">
        <v>0.11500000000000002</v>
      </c>
      <c r="Y370" s="10">
        <v>0.20250000000000001</v>
      </c>
      <c r="Z370" s="10">
        <v>0.27785714285714286</v>
      </c>
      <c r="AA370" s="10">
        <v>2091.6869505867398</v>
      </c>
      <c r="AB370" s="10">
        <v>2096.721918627296</v>
      </c>
      <c r="AC370" s="10">
        <v>2116.5388489860834</v>
      </c>
      <c r="AD370" s="10">
        <v>2130.1050930302436</v>
      </c>
      <c r="AE370" s="10">
        <v>2260.2465182915312</v>
      </c>
      <c r="AF370" s="10">
        <v>2246.3000903976131</v>
      </c>
      <c r="AG370" s="10">
        <v>2221.9256939160773</v>
      </c>
      <c r="AH370" s="10">
        <v>2295.0704944460017</v>
      </c>
      <c r="AI370" s="10"/>
      <c r="AJ370" s="10"/>
      <c r="AK370" s="10"/>
      <c r="AL370" s="10"/>
      <c r="AM370" s="10"/>
      <c r="AN370" s="10"/>
      <c r="AO370" s="10"/>
      <c r="AP370" s="10"/>
      <c r="AQ370" s="10">
        <v>367</v>
      </c>
      <c r="AR370" s="10">
        <v>0.71770708192049903</v>
      </c>
      <c r="AS370" s="10">
        <v>4.2340290589938503</v>
      </c>
      <c r="AT370" s="10">
        <v>1.1236902179355901</v>
      </c>
      <c r="AU370" s="10">
        <v>1.7973430442791305</v>
      </c>
      <c r="AV370" s="10">
        <v>0.9422985199256253</v>
      </c>
      <c r="AW370" s="10">
        <v>1.6508023239728873</v>
      </c>
      <c r="AX370" s="10"/>
      <c r="AY370" s="10"/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/>
      <c r="BQ370" s="10"/>
      <c r="BR370" s="10"/>
      <c r="BS370" s="10"/>
      <c r="BT370" s="10"/>
      <c r="BU370" s="10"/>
      <c r="BV370" s="10"/>
      <c r="BW370" s="10"/>
      <c r="BX370" s="10"/>
      <c r="BY370" s="10"/>
      <c r="BZ370" s="10">
        <v>153466.06547886477</v>
      </c>
      <c r="CA370" s="10">
        <v>20301.110412457077</v>
      </c>
      <c r="CB370" s="10">
        <v>1489.2072809041797</v>
      </c>
      <c r="CC370" s="10">
        <v>37.116514652493116</v>
      </c>
      <c r="CD370" s="10">
        <v>218.44932342228208</v>
      </c>
      <c r="CE370" s="10">
        <v>1770.2890606374046</v>
      </c>
      <c r="CF370" s="10">
        <v>1633872.9981311955</v>
      </c>
      <c r="CG370" s="10">
        <v>729501.39210462896</v>
      </c>
      <c r="CH370" s="10">
        <v>131697.4134134684</v>
      </c>
      <c r="CI370" s="10">
        <v>12631.037163395864</v>
      </c>
      <c r="CJ370" s="10">
        <v>1729.3745374735106</v>
      </c>
      <c r="CK370" s="10">
        <v>46.125892945677272</v>
      </c>
      <c r="CL370" s="10">
        <v>283.88641769196641</v>
      </c>
      <c r="CM370" s="10">
        <v>1867.6243144490993</v>
      </c>
      <c r="CN370" s="10">
        <v>1325664.5011467556</v>
      </c>
      <c r="CO370" s="10">
        <v>654543.32787998323</v>
      </c>
      <c r="CP370" s="10">
        <v>27805.92776851117</v>
      </c>
      <c r="CQ370" s="10">
        <v>3133.646155543393</v>
      </c>
      <c r="CR370" s="10">
        <v>645.64478097210508</v>
      </c>
      <c r="CS370" s="10">
        <v>30.390010839229276</v>
      </c>
      <c r="CT370" s="10">
        <v>153.92208911984449</v>
      </c>
      <c r="CU370" s="10">
        <v>1528.1636853967311</v>
      </c>
      <c r="CV370" s="10">
        <v>789752.17178913846</v>
      </c>
      <c r="CW370" s="10">
        <v>389824.11692444707</v>
      </c>
      <c r="CX370" s="10">
        <v>13866.459951116631</v>
      </c>
      <c r="CY370" s="10">
        <v>1078.4185938350738</v>
      </c>
      <c r="CZ370" s="10">
        <v>229.56099628116274</v>
      </c>
      <c r="DA370" s="10">
        <v>14.751377234787693</v>
      </c>
      <c r="DB370" s="10">
        <v>62.035257112008622</v>
      </c>
      <c r="DC370" s="10">
        <v>1292.3939280535517</v>
      </c>
      <c r="DD370" s="10">
        <v>669409.0544578355</v>
      </c>
      <c r="DE370" s="10">
        <v>337875.38135684439</v>
      </c>
      <c r="DF370" s="10">
        <v>46.199999999999996</v>
      </c>
      <c r="DG370" s="10">
        <v>339.89287308749999</v>
      </c>
      <c r="DH370" s="10">
        <v>18.024317307499999</v>
      </c>
      <c r="DI370" s="10">
        <v>1972.5012656499998</v>
      </c>
      <c r="DJ370" s="10">
        <v>0</v>
      </c>
      <c r="DK370" s="10">
        <v>7.6499999999999995</v>
      </c>
      <c r="DL370" s="10">
        <v>3.8080627009999999</v>
      </c>
      <c r="DM370" s="10">
        <v>31.901929237499996</v>
      </c>
      <c r="DN370" s="10">
        <v>0.3305987225</v>
      </c>
      <c r="DO370" s="10">
        <v>5.8459071967499998</v>
      </c>
      <c r="DP370" s="10">
        <v>0</v>
      </c>
      <c r="DQ370" s="10">
        <v>6.4336614392499998</v>
      </c>
      <c r="DR370" s="10">
        <v>0.41185986635713401</v>
      </c>
      <c r="DS370" s="10">
        <v>1.5078903934907602</v>
      </c>
      <c r="DT370" s="10">
        <v>1.02020746861221</v>
      </c>
      <c r="DU370" s="10">
        <v>0.13100127611075602</v>
      </c>
      <c r="DV370" s="10">
        <v>4.6236666735762301E-2</v>
      </c>
      <c r="DW370" s="10">
        <v>0.84898034273785195</v>
      </c>
      <c r="DX370" s="10">
        <v>5407.5789473684208</v>
      </c>
      <c r="DY370" s="10">
        <v>110.17942105263158</v>
      </c>
      <c r="DZ370" s="10">
        <v>538.83157894736837</v>
      </c>
      <c r="EA370" s="10">
        <v>2235.4947368421053</v>
      </c>
      <c r="EB370" s="10">
        <v>27.284210526315793</v>
      </c>
      <c r="EC370" s="10">
        <v>0.29473684210526313</v>
      </c>
      <c r="ED370" s="10">
        <v>97.031578947368416</v>
      </c>
      <c r="EE370" s="10">
        <v>115.24210526315791</v>
      </c>
      <c r="EF370" s="10">
        <v>30.273684210526312</v>
      </c>
      <c r="EG370" s="10">
        <v>98.778947368421058</v>
      </c>
      <c r="EH370" s="10">
        <v>3.4005874674517935</v>
      </c>
      <c r="EI370" s="10">
        <v>4.8446839219808675</v>
      </c>
      <c r="EJ370" s="10">
        <v>0.49608113730200148</v>
      </c>
      <c r="EK370" s="10">
        <v>0.15883629905551314</v>
      </c>
      <c r="EL370" s="10">
        <v>0.97197420849324734</v>
      </c>
      <c r="EM370" s="10">
        <v>0.4398998627583276</v>
      </c>
      <c r="EN370" s="10">
        <v>0.61796361500296693</v>
      </c>
      <c r="EO370" s="10">
        <v>0.13527632624825781</v>
      </c>
      <c r="EP370" s="10">
        <v>19.528076923076924</v>
      </c>
      <c r="EQ370" s="10"/>
      <c r="ER370" s="10"/>
      <c r="ES370" s="10"/>
      <c r="ET370" s="10"/>
      <c r="EU370" s="10"/>
      <c r="EV370" s="10"/>
      <c r="EW370" s="10"/>
      <c r="EX370" s="10"/>
      <c r="EY370" s="10"/>
      <c r="EZ370" s="10"/>
      <c r="FA370" s="10"/>
      <c r="FB370" s="10">
        <v>78.5</v>
      </c>
      <c r="FC370" s="10">
        <v>81.5</v>
      </c>
      <c r="FD370" s="10">
        <v>61.5</v>
      </c>
      <c r="FE370" s="10">
        <v>392.5</v>
      </c>
      <c r="FF370" s="10">
        <v>0</v>
      </c>
      <c r="FG370" s="10">
        <v>24</v>
      </c>
      <c r="FH370" s="10">
        <v>57.5</v>
      </c>
      <c r="FI370" s="10">
        <v>0</v>
      </c>
      <c r="FJ370" s="10">
        <v>0</v>
      </c>
      <c r="FK370" s="10">
        <v>1.5</v>
      </c>
      <c r="FL370" s="10">
        <v>5218.5</v>
      </c>
      <c r="FM370" s="10">
        <v>1</v>
      </c>
      <c r="FN370" s="10">
        <v>17</v>
      </c>
      <c r="FO370" s="10">
        <v>1472.5</v>
      </c>
      <c r="FP370" s="10">
        <v>5</v>
      </c>
      <c r="FQ370" s="10">
        <v>0</v>
      </c>
      <c r="FR370" s="10">
        <v>0</v>
      </c>
      <c r="FS370" s="10">
        <v>36.5</v>
      </c>
      <c r="FT370" s="10">
        <v>4.5</v>
      </c>
      <c r="FU370" s="10"/>
      <c r="FV370" s="10">
        <v>863</v>
      </c>
      <c r="FW370" s="10">
        <v>2401.5</v>
      </c>
      <c r="FX370" s="10">
        <v>20336.5</v>
      </c>
      <c r="FY370" s="10">
        <v>744.5</v>
      </c>
      <c r="FZ370" s="10">
        <v>2615.5</v>
      </c>
      <c r="GA370" s="10">
        <v>0</v>
      </c>
      <c r="GB370" s="10">
        <v>0</v>
      </c>
      <c r="GC370" s="10">
        <v>666</v>
      </c>
      <c r="GD370" s="10">
        <v>70019</v>
      </c>
      <c r="GE370" s="10">
        <v>251</v>
      </c>
      <c r="GF370" s="10">
        <v>53</v>
      </c>
      <c r="GG370" s="10">
        <v>7229</v>
      </c>
      <c r="GH370" s="10">
        <v>449</v>
      </c>
      <c r="GI370" s="10">
        <v>0</v>
      </c>
      <c r="GJ370" s="10">
        <v>12098.5</v>
      </c>
      <c r="GK370" s="10">
        <v>13748</v>
      </c>
      <c r="GL370" s="10">
        <v>0</v>
      </c>
      <c r="GM370" s="10">
        <v>1805.5</v>
      </c>
      <c r="GN370" s="10">
        <v>0</v>
      </c>
      <c r="GO370" s="10">
        <v>0</v>
      </c>
      <c r="GP370" s="10">
        <v>0</v>
      </c>
      <c r="GQ370" s="10">
        <v>82.5</v>
      </c>
      <c r="GR370" s="10">
        <v>0</v>
      </c>
    </row>
    <row r="371" spans="1:200" ht="10.5" customHeight="1" x14ac:dyDescent="0.2">
      <c r="A371" s="5">
        <v>2018</v>
      </c>
      <c r="B371" s="5">
        <v>10</v>
      </c>
      <c r="C371" s="10">
        <v>14.815999999999999</v>
      </c>
      <c r="D371" s="10">
        <v>14.834</v>
      </c>
      <c r="E371" s="10">
        <v>14.821999999999999</v>
      </c>
      <c r="F371" s="10">
        <v>14.73</v>
      </c>
      <c r="G371" s="10">
        <v>0.55099999999999993</v>
      </c>
      <c r="H371" s="10">
        <v>0.64812500000000006</v>
      </c>
      <c r="I371" s="10">
        <v>0.49050000000000005</v>
      </c>
      <c r="J371" s="10">
        <v>0.47300000000000003</v>
      </c>
      <c r="K371" s="10">
        <v>2.9747368421052625</v>
      </c>
      <c r="L371" s="10">
        <v>2.9299999999999997</v>
      </c>
      <c r="M371" s="10">
        <v>2.7468421052631573</v>
      </c>
      <c r="N371" s="10">
        <v>2.9775</v>
      </c>
      <c r="O371" s="10">
        <v>0.24300000000000002</v>
      </c>
      <c r="P371" s="10">
        <v>0.11933333333333332</v>
      </c>
      <c r="Q371" s="10">
        <v>9.0999999999999998E-2</v>
      </c>
      <c r="R371" s="10">
        <v>9.1052631578947357E-2</v>
      </c>
      <c r="S371" s="10">
        <v>2.7912499999999993</v>
      </c>
      <c r="T371" s="10">
        <v>2.8441666666666667</v>
      </c>
      <c r="U371" s="10">
        <v>2.859375</v>
      </c>
      <c r="V371" s="10">
        <v>3.0987500000000003</v>
      </c>
      <c r="W371" s="10">
        <v>0.30736842105263162</v>
      </c>
      <c r="X371" s="10">
        <v>0.31857142857142856</v>
      </c>
      <c r="Y371" s="10">
        <v>0.29899999999999999</v>
      </c>
      <c r="Z371" s="10">
        <v>0.3</v>
      </c>
      <c r="AA371" s="10">
        <v>2117.4983348763458</v>
      </c>
      <c r="AB371" s="10">
        <v>2119.6958409702024</v>
      </c>
      <c r="AC371" s="10">
        <v>2118.6838311470433</v>
      </c>
      <c r="AD371" s="10">
        <v>2123.8810225843872</v>
      </c>
      <c r="AE371" s="10">
        <v>2278.1297311744593</v>
      </c>
      <c r="AF371" s="10">
        <v>2285.7964108174588</v>
      </c>
      <c r="AG371" s="10">
        <v>2288.0506398342045</v>
      </c>
      <c r="AH371" s="10">
        <v>2299.4952349935124</v>
      </c>
      <c r="AI371" s="10"/>
      <c r="AJ371" s="10"/>
      <c r="AK371" s="10"/>
      <c r="AL371" s="10"/>
      <c r="AM371" s="10"/>
      <c r="AN371" s="10"/>
      <c r="AO371" s="10"/>
      <c r="AP371" s="10"/>
      <c r="AQ371" s="10"/>
      <c r="AR371" s="10"/>
      <c r="AS371" s="10"/>
      <c r="AT371" s="10">
        <v>0.68581052722720437</v>
      </c>
      <c r="AU371" s="10">
        <v>0.67589014709286432</v>
      </c>
      <c r="AV371" s="10">
        <v>0.61595855505127739</v>
      </c>
      <c r="AW371" s="10">
        <v>0.60625468164793994</v>
      </c>
      <c r="AX371" s="10"/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>
        <v>14494.220188896894</v>
      </c>
      <c r="CA371" s="10">
        <v>10434.05018739861</v>
      </c>
      <c r="CB371" s="10">
        <v>712.80295010341376</v>
      </c>
      <c r="CC371" s="10">
        <v>161.08571217856914</v>
      </c>
      <c r="CD371" s="10">
        <v>379.97432119128905</v>
      </c>
      <c r="CE371" s="10">
        <v>1595.6252025036465</v>
      </c>
      <c r="CF371" s="10">
        <v>893740.01474873035</v>
      </c>
      <c r="CG371" s="10">
        <v>605452.85957032966</v>
      </c>
      <c r="CH371" s="10">
        <v>13657.738069426914</v>
      </c>
      <c r="CI371" s="10">
        <v>10122.543492093722</v>
      </c>
      <c r="CJ371" s="10">
        <v>617.60156329806318</v>
      </c>
      <c r="CK371" s="10">
        <v>106.45616064852747</v>
      </c>
      <c r="CL371" s="10">
        <v>312.10556412020412</v>
      </c>
      <c r="CM371" s="10">
        <v>1399.8488605029088</v>
      </c>
      <c r="CN371" s="10">
        <v>884200.08464026148</v>
      </c>
      <c r="CO371" s="10">
        <v>664465.34418493824</v>
      </c>
      <c r="CP371" s="10">
        <v>13094.300676904817</v>
      </c>
      <c r="CQ371" s="10">
        <v>9867.5742155877979</v>
      </c>
      <c r="CR371" s="10">
        <v>607.98537254606094</v>
      </c>
      <c r="CS371" s="10">
        <v>81.278983122964846</v>
      </c>
      <c r="CT371" s="10">
        <v>286.73800186161037</v>
      </c>
      <c r="CU371" s="10">
        <v>1517.2691964365765</v>
      </c>
      <c r="CV371" s="10">
        <v>936205.30943497643</v>
      </c>
      <c r="CW371" s="10">
        <v>684976.83330712211</v>
      </c>
      <c r="CX371" s="10">
        <v>10747.1428653229</v>
      </c>
      <c r="CY371" s="10">
        <v>7544.7536368837364</v>
      </c>
      <c r="CZ371" s="10">
        <v>390.36719014519747</v>
      </c>
      <c r="DA371" s="10">
        <v>67.577247864824528</v>
      </c>
      <c r="DB371" s="10">
        <v>206.41530667930002</v>
      </c>
      <c r="DC371" s="10">
        <v>1594.1689514227926</v>
      </c>
      <c r="DD371" s="10">
        <v>912201.94744479959</v>
      </c>
      <c r="DE371" s="10">
        <v>696878.16482042824</v>
      </c>
      <c r="DF371" s="10">
        <v>6.2050000000000001</v>
      </c>
      <c r="DG371" s="10">
        <v>143.02179999999998</v>
      </c>
      <c r="DH371" s="10">
        <v>86.934819229999988</v>
      </c>
      <c r="DI371" s="10">
        <v>1389.2004025000001</v>
      </c>
      <c r="DJ371" s="10">
        <v>0</v>
      </c>
      <c r="DK371" s="10">
        <v>2.5</v>
      </c>
      <c r="DL371" s="10">
        <v>3.8284805315000003</v>
      </c>
      <c r="DM371" s="10">
        <v>5.8321273380000003</v>
      </c>
      <c r="DN371" s="10">
        <v>1.05901738525</v>
      </c>
      <c r="DO371" s="10">
        <v>3.4872139275</v>
      </c>
      <c r="DP371" s="10">
        <v>0</v>
      </c>
      <c r="DQ371" s="10">
        <v>1.01296813025</v>
      </c>
      <c r="DR371" s="10">
        <v>0.6053649821231839</v>
      </c>
      <c r="DS371" s="10">
        <v>1.1442566894270798</v>
      </c>
      <c r="DT371" s="10">
        <v>0.10465317725553</v>
      </c>
      <c r="DU371" s="10">
        <v>0.189625532917337</v>
      </c>
      <c r="DV371" s="10">
        <v>0.75126039374271902</v>
      </c>
      <c r="DW371" s="10">
        <v>0.88004739407653199</v>
      </c>
      <c r="DX371" s="10">
        <v>3305.6842105263158</v>
      </c>
      <c r="DY371" s="10">
        <v>67.353315789473683</v>
      </c>
      <c r="DZ371" s="10">
        <v>172.86736842105265</v>
      </c>
      <c r="EA371" s="10">
        <v>3967.8989473684219</v>
      </c>
      <c r="EB371" s="10">
        <v>41.212631578947367</v>
      </c>
      <c r="EC371" s="10">
        <v>2.593684210526316</v>
      </c>
      <c r="ED371" s="10">
        <v>50.324210526315788</v>
      </c>
      <c r="EE371" s="10">
        <v>76.816842105263149</v>
      </c>
      <c r="EF371" s="10">
        <v>5.2631578947368416</v>
      </c>
      <c r="EG371" s="10">
        <v>40.496842105263156</v>
      </c>
      <c r="EH371" s="10">
        <v>2.6127479684265427</v>
      </c>
      <c r="EI371" s="10">
        <v>7.7354571648121606</v>
      </c>
      <c r="EJ371" s="10">
        <v>0.6684695732641317</v>
      </c>
      <c r="EK371" s="10">
        <v>1.3977594316885156</v>
      </c>
      <c r="EL371" s="10">
        <v>0.48910065880439213</v>
      </c>
      <c r="EM371" s="10">
        <v>0.30522761084709943</v>
      </c>
      <c r="EN371" s="10">
        <v>0.66623011845105184</v>
      </c>
      <c r="EO371" s="10">
        <v>4.0030337388804425E-2</v>
      </c>
      <c r="EP371" s="10">
        <v>11.040000000000001</v>
      </c>
      <c r="EQ371" s="10">
        <v>799.75</v>
      </c>
      <c r="ER371" s="10">
        <v>0.87552854673267999</v>
      </c>
      <c r="ES371" s="10">
        <v>5.8382212839632901</v>
      </c>
      <c r="ET371" s="10">
        <v>109.25</v>
      </c>
      <c r="EU371" s="10">
        <v>246.5</v>
      </c>
      <c r="EV371" s="10">
        <v>97.5</v>
      </c>
      <c r="EW371" s="10">
        <v>2.75</v>
      </c>
      <c r="EX371" s="10">
        <v>1.08439675</v>
      </c>
      <c r="EY371" s="10">
        <v>11.7641425</v>
      </c>
      <c r="EZ371" s="10">
        <v>1.4790557499999999</v>
      </c>
      <c r="FA371" s="10">
        <v>4.9419999999999999E-2</v>
      </c>
      <c r="FB371" s="10"/>
      <c r="FC371" s="10"/>
      <c r="FD371" s="10"/>
      <c r="FE371" s="10"/>
      <c r="FF371" s="10"/>
      <c r="FG371" s="10"/>
      <c r="FH371" s="10"/>
      <c r="FI371" s="10"/>
      <c r="FJ371" s="10"/>
      <c r="FK371" s="10"/>
      <c r="FL371" s="10"/>
      <c r="FM371" s="10"/>
      <c r="FN371" s="10"/>
      <c r="FO371" s="10"/>
      <c r="FP371" s="10"/>
      <c r="FQ371" s="10"/>
      <c r="FR371" s="10"/>
      <c r="FS371" s="10"/>
      <c r="FT371" s="10"/>
      <c r="FU371" s="10"/>
      <c r="FV371" s="10"/>
      <c r="FW371" s="10"/>
      <c r="FX371" s="10"/>
      <c r="FY371" s="10"/>
      <c r="FZ371" s="10"/>
      <c r="GA371" s="10"/>
      <c r="GB371" s="10"/>
      <c r="GC371" s="10"/>
      <c r="GD371" s="10"/>
      <c r="GE371" s="10"/>
      <c r="GF371" s="10"/>
      <c r="GG371" s="10"/>
      <c r="GH371" s="10"/>
      <c r="GI371" s="10"/>
      <c r="GJ371" s="10"/>
      <c r="GK371" s="10"/>
      <c r="GL371" s="10"/>
      <c r="GM371" s="10"/>
      <c r="GN371" s="10"/>
      <c r="GO371" s="10"/>
      <c r="GP371" s="10"/>
      <c r="GQ371" s="10"/>
      <c r="GR371" s="10"/>
    </row>
    <row r="372" spans="1:200" ht="10.5" customHeight="1" x14ac:dyDescent="0.2">
      <c r="A372" s="5">
        <v>2018</v>
      </c>
      <c r="B372" s="5">
        <v>11</v>
      </c>
      <c r="C372" s="10">
        <v>13.467499999999999</v>
      </c>
      <c r="D372" s="10">
        <v>13.467499999999999</v>
      </c>
      <c r="E372" s="10">
        <v>13.472499999999998</v>
      </c>
      <c r="F372" s="10">
        <v>13.48</v>
      </c>
      <c r="G372" s="10">
        <v>0.23</v>
      </c>
      <c r="H372" s="10">
        <v>0.23187499999999997</v>
      </c>
      <c r="I372" s="10">
        <v>0.222</v>
      </c>
      <c r="J372" s="10">
        <v>0.22142857142857145</v>
      </c>
      <c r="K372" s="10">
        <v>3.9557142857142855</v>
      </c>
      <c r="L372" s="10">
        <v>3.9742857142857142</v>
      </c>
      <c r="M372" s="10">
        <v>4.0076923076923077</v>
      </c>
      <c r="N372" s="10">
        <v>3.9815384615384608</v>
      </c>
      <c r="O372" s="10">
        <v>0.13933333333333334</v>
      </c>
      <c r="P372" s="10">
        <v>0.13624999999999998</v>
      </c>
      <c r="Q372" s="10">
        <v>0.12187499999999998</v>
      </c>
      <c r="R372" s="10">
        <v>0.13214285714285715</v>
      </c>
      <c r="S372" s="10">
        <v>2.999333333333333</v>
      </c>
      <c r="T372" s="10">
        <v>3.011333333333333</v>
      </c>
      <c r="U372" s="10">
        <v>3.0171428571428569</v>
      </c>
      <c r="V372" s="10">
        <v>3.1518181818181819</v>
      </c>
      <c r="W372" s="10">
        <v>0.38357142857142851</v>
      </c>
      <c r="X372" s="10">
        <v>0.39071428571428574</v>
      </c>
      <c r="Y372" s="10">
        <v>0.38599999999999995</v>
      </c>
      <c r="Z372" s="10">
        <v>0.40142857142857141</v>
      </c>
      <c r="AA372" s="10">
        <v>2139.9359847492519</v>
      </c>
      <c r="AB372" s="10">
        <v>2130.789965639914</v>
      </c>
      <c r="AC372" s="10">
        <v>2128.6202580713207</v>
      </c>
      <c r="AD372" s="10">
        <v>2130.8178577867457</v>
      </c>
      <c r="AE372" s="10">
        <v>2311.7698310799919</v>
      </c>
      <c r="AF372" s="10">
        <v>2316.2403495089493</v>
      </c>
      <c r="AG372" s="10">
        <v>2317.6594343443521</v>
      </c>
      <c r="AH372" s="10">
        <v>2327.1605293273155</v>
      </c>
      <c r="AI372" s="10">
        <v>2.236143384848829</v>
      </c>
      <c r="AJ372" s="10"/>
      <c r="AK372" s="10"/>
      <c r="AL372" s="10"/>
      <c r="AM372" s="10">
        <v>7.6043620060323338</v>
      </c>
      <c r="AN372" s="10"/>
      <c r="AO372" s="10"/>
      <c r="AP372" s="10"/>
      <c r="AQ372" s="10"/>
      <c r="AR372" s="10"/>
      <c r="AS372" s="10"/>
      <c r="AT372" s="10">
        <v>0.65335715224390556</v>
      </c>
      <c r="AU372" s="10">
        <v>0.69854622511334508</v>
      </c>
      <c r="AV372" s="10">
        <v>0.58317432157171945</v>
      </c>
      <c r="AW372" s="10">
        <v>0.59661295091661726</v>
      </c>
      <c r="AX372" s="10"/>
      <c r="AY372" s="10"/>
      <c r="AZ372" s="10"/>
      <c r="BA372" s="10"/>
      <c r="BB372" s="10"/>
      <c r="BC372" s="10"/>
      <c r="BD372" s="10"/>
      <c r="BE372" s="10"/>
      <c r="BF372" s="10"/>
      <c r="BG372" s="10"/>
      <c r="BH372" s="10"/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/>
      <c r="BT372" s="10"/>
      <c r="BU372" s="10"/>
      <c r="BV372" s="10"/>
      <c r="BW372" s="10"/>
      <c r="BX372" s="10"/>
      <c r="BY372" s="10"/>
      <c r="BZ372" s="10">
        <v>8795.861641839243</v>
      </c>
      <c r="CA372" s="10">
        <v>5990.4780739781754</v>
      </c>
      <c r="CB372" s="10">
        <v>521.46163076527989</v>
      </c>
      <c r="CC372" s="10">
        <v>144.85328619995184</v>
      </c>
      <c r="CD372" s="10">
        <v>337.71726645156059</v>
      </c>
      <c r="CE372" s="10">
        <v>1603.7511899300152</v>
      </c>
      <c r="CF372" s="10">
        <v>726221.59551275161</v>
      </c>
      <c r="CG372" s="10">
        <v>553993.75327904848</v>
      </c>
      <c r="CH372" s="10">
        <v>8950.9276907312342</v>
      </c>
      <c r="CI372" s="10">
        <v>6026.8990367573288</v>
      </c>
      <c r="CJ372" s="10">
        <v>539.2084574524431</v>
      </c>
      <c r="CK372" s="10">
        <v>141.47977471524953</v>
      </c>
      <c r="CL372" s="10">
        <v>359.03006305613064</v>
      </c>
      <c r="CM372" s="10">
        <v>1554.2557170273672</v>
      </c>
      <c r="CN372" s="10">
        <v>729334.47440306854</v>
      </c>
      <c r="CO372" s="10">
        <v>562909.52344809717</v>
      </c>
      <c r="CP372" s="10">
        <v>9243.72952001665</v>
      </c>
      <c r="CQ372" s="10">
        <v>6249.2969818934898</v>
      </c>
      <c r="CR372" s="10">
        <v>530.29339065668967</v>
      </c>
      <c r="CS372" s="10">
        <v>131.63290300845264</v>
      </c>
      <c r="CT372" s="10">
        <v>349.48700017188128</v>
      </c>
      <c r="CU372" s="10">
        <v>1575.3924628602476</v>
      </c>
      <c r="CV372" s="10">
        <v>727772.74559281103</v>
      </c>
      <c r="CW372" s="10">
        <v>564858.21704739262</v>
      </c>
      <c r="CX372" s="10">
        <v>9216.2510962172582</v>
      </c>
      <c r="CY372" s="10">
        <v>6295.6593187822455</v>
      </c>
      <c r="CZ372" s="10">
        <v>570.37203379658933</v>
      </c>
      <c r="DA372" s="10">
        <v>134.94679446992114</v>
      </c>
      <c r="DB372" s="10">
        <v>342.97364085941081</v>
      </c>
      <c r="DC372" s="10">
        <v>1442.3482271599714</v>
      </c>
      <c r="DD372" s="10">
        <v>727244.94738144439</v>
      </c>
      <c r="DE372" s="10">
        <v>569591.74744161079</v>
      </c>
      <c r="DF372" s="10">
        <v>11.664999999999999</v>
      </c>
      <c r="DG372" s="10">
        <v>1.3050000000000002</v>
      </c>
      <c r="DH372" s="10">
        <v>18.864651924499999</v>
      </c>
      <c r="DI372" s="10">
        <v>1027.109040325</v>
      </c>
      <c r="DJ372" s="10">
        <v>0</v>
      </c>
      <c r="DK372" s="10">
        <v>1.93</v>
      </c>
      <c r="DL372" s="10">
        <v>6.4303688162499997</v>
      </c>
      <c r="DM372" s="10">
        <v>2.72755696225</v>
      </c>
      <c r="DN372" s="10">
        <v>0.40284690475000001</v>
      </c>
      <c r="DO372" s="10">
        <v>3.4315038955000001</v>
      </c>
      <c r="DP372" s="10">
        <v>0</v>
      </c>
      <c r="DQ372" s="10">
        <v>0.51597071549999995</v>
      </c>
      <c r="DR372" s="10">
        <v>5.0675637135566802</v>
      </c>
      <c r="DS372" s="10">
        <v>2.4846870448319103</v>
      </c>
      <c r="DT372" s="10"/>
      <c r="DU372" s="10">
        <v>0.22188933749060002</v>
      </c>
      <c r="DV372" s="10">
        <v>0.14180284671913299</v>
      </c>
      <c r="DW372" s="10">
        <v>0.44423920834457803</v>
      </c>
      <c r="DX372" s="10">
        <v>679.26315789473688</v>
      </c>
      <c r="DY372" s="10">
        <v>13.839986842105265</v>
      </c>
      <c r="DZ372" s="10">
        <v>203.64210526315793</v>
      </c>
      <c r="EA372" s="10">
        <v>3735.0526315789471</v>
      </c>
      <c r="EB372" s="10">
        <v>13.873684210526315</v>
      </c>
      <c r="EC372" s="10">
        <v>1.7473684210526315</v>
      </c>
      <c r="ED372" s="10">
        <v>95.915789473684214</v>
      </c>
      <c r="EE372" s="10">
        <v>101.87368421052631</v>
      </c>
      <c r="EF372" s="10">
        <v>5.5052631578947366</v>
      </c>
      <c r="EG372" s="10">
        <v>45.68421052631578</v>
      </c>
      <c r="EH372" s="10">
        <v>3.3894049518462781</v>
      </c>
      <c r="EI372" s="10">
        <v>6.0465189104741519</v>
      </c>
      <c r="EJ372" s="10">
        <v>0.29583303027005875</v>
      </c>
      <c r="EK372" s="10">
        <v>0.94167234440054226</v>
      </c>
      <c r="EL372" s="10">
        <v>0.92870697150935155</v>
      </c>
      <c r="EM372" s="10">
        <v>0.39637262741648149</v>
      </c>
      <c r="EN372" s="10">
        <v>0.78677684210526322</v>
      </c>
      <c r="EO372" s="10">
        <v>3.9981560378862406E-2</v>
      </c>
      <c r="EP372" s="10">
        <v>5.8071794871794866</v>
      </c>
      <c r="EQ372" s="10">
        <v>992.75</v>
      </c>
      <c r="ER372" s="10">
        <v>0.88285143844110603</v>
      </c>
      <c r="ES372" s="10">
        <v>6.0825322723578896</v>
      </c>
      <c r="ET372" s="10"/>
      <c r="EU372" s="10"/>
      <c r="EV372" s="10"/>
      <c r="EW372" s="10"/>
      <c r="EX372" s="10"/>
      <c r="EY372" s="10"/>
      <c r="EZ372" s="10"/>
      <c r="FA372" s="10"/>
      <c r="FB372" s="10"/>
      <c r="FC372" s="10"/>
      <c r="FD372" s="10"/>
      <c r="FE372" s="10"/>
      <c r="FF372" s="10"/>
      <c r="FG372" s="10"/>
      <c r="FH372" s="10"/>
      <c r="FI372" s="10"/>
      <c r="FJ372" s="10"/>
      <c r="FK372" s="10"/>
      <c r="FL372" s="10"/>
      <c r="FM372" s="10"/>
      <c r="FN372" s="10"/>
      <c r="FO372" s="10"/>
      <c r="FP372" s="10"/>
      <c r="FQ372" s="10"/>
      <c r="FR372" s="10"/>
      <c r="FS372" s="10"/>
      <c r="FT372" s="10"/>
      <c r="FU372" s="10"/>
      <c r="FV372" s="10"/>
      <c r="FW372" s="10"/>
      <c r="FX372" s="10"/>
      <c r="FY372" s="10"/>
      <c r="FZ372" s="10"/>
      <c r="GA372" s="10"/>
      <c r="GB372" s="10"/>
      <c r="GC372" s="10"/>
      <c r="GD372" s="10"/>
      <c r="GE372" s="10"/>
      <c r="GF372" s="10"/>
      <c r="GG372" s="10"/>
      <c r="GH372" s="10"/>
      <c r="GI372" s="10"/>
      <c r="GJ372" s="10"/>
      <c r="GK372" s="10"/>
      <c r="GL372" s="10"/>
      <c r="GM372" s="10"/>
      <c r="GN372" s="10"/>
      <c r="GO372" s="10"/>
      <c r="GP372" s="10"/>
      <c r="GQ372" s="10"/>
      <c r="GR372" s="10"/>
    </row>
    <row r="373" spans="1:200" ht="10.5" customHeight="1" x14ac:dyDescent="0.2">
      <c r="A373" s="5">
        <v>2018</v>
      </c>
      <c r="B373" s="5">
        <v>12</v>
      </c>
      <c r="C373" s="10">
        <v>11.643333333333333</v>
      </c>
      <c r="D373" s="10">
        <v>11.923333333333334</v>
      </c>
      <c r="E373" s="10">
        <v>12.18</v>
      </c>
      <c r="F373" s="10">
        <v>12.299999999999999</v>
      </c>
      <c r="G373" s="10">
        <v>0.21818181818181817</v>
      </c>
      <c r="H373" s="10">
        <v>0.13833333333333334</v>
      </c>
      <c r="I373" s="10">
        <v>0.10750000000000003</v>
      </c>
      <c r="J373" s="10">
        <v>0.12200000000000003</v>
      </c>
      <c r="K373" s="10">
        <v>9.0263636363636355</v>
      </c>
      <c r="L373" s="10">
        <v>6.7754545454545472</v>
      </c>
      <c r="M373" s="10">
        <v>6.04</v>
      </c>
      <c r="N373" s="10">
        <v>5.7188888888888885</v>
      </c>
      <c r="O373" s="10">
        <v>0.37181818181818183</v>
      </c>
      <c r="P373" s="10">
        <v>0.28583333333333333</v>
      </c>
      <c r="Q373" s="10">
        <v>0.26999999999999996</v>
      </c>
      <c r="R373" s="10">
        <v>0.28699999999999998</v>
      </c>
      <c r="S373" s="10">
        <v>4.8472727272727267</v>
      </c>
      <c r="T373" s="10">
        <v>3.9958333333333336</v>
      </c>
      <c r="U373" s="10">
        <v>3.6718181818181819</v>
      </c>
      <c r="V373" s="10">
        <v>3.5670000000000002</v>
      </c>
      <c r="W373" s="10">
        <v>0.49727272727272731</v>
      </c>
      <c r="X373" s="10">
        <v>0.47090909090909089</v>
      </c>
      <c r="Y373" s="10">
        <v>0.44454545454545452</v>
      </c>
      <c r="Z373" s="10">
        <v>0.47249999999999992</v>
      </c>
      <c r="AA373" s="10">
        <v>2113.6005135118417</v>
      </c>
      <c r="AB373" s="10">
        <v>2130.127331204927</v>
      </c>
      <c r="AC373" s="10">
        <v>2134.3273697827676</v>
      </c>
      <c r="AD373" s="10">
        <v>2137.9666430116608</v>
      </c>
      <c r="AE373" s="10">
        <v>2280.028506677751</v>
      </c>
      <c r="AF373" s="10">
        <v>2315.9634443592086</v>
      </c>
      <c r="AG373" s="10">
        <v>2308.4973882017453</v>
      </c>
      <c r="AH373" s="10">
        <v>2310.1334412168085</v>
      </c>
      <c r="AI373" s="10"/>
      <c r="AJ373" s="10"/>
      <c r="AK373" s="10"/>
      <c r="AL373" s="10"/>
      <c r="AM373" s="10"/>
      <c r="AN373" s="10"/>
      <c r="AO373" s="10"/>
      <c r="AP373" s="10"/>
      <c r="AQ373" s="10">
        <v>381</v>
      </c>
      <c r="AR373" s="10">
        <v>0.74087175710979603</v>
      </c>
      <c r="AS373" s="10">
        <v>4.39944825046123</v>
      </c>
      <c r="AT373" s="10">
        <v>0.44577550538039495</v>
      </c>
      <c r="AU373" s="10">
        <v>0.34202232507659541</v>
      </c>
      <c r="AV373" s="10">
        <v>0.33209314657973604</v>
      </c>
      <c r="AW373" s="10">
        <v>0.44431845062093434</v>
      </c>
      <c r="AX373" s="10"/>
      <c r="AY373" s="10"/>
      <c r="AZ373" s="10"/>
      <c r="BA373" s="10"/>
      <c r="BB373" s="10"/>
      <c r="BC373" s="10"/>
      <c r="BD373" s="10"/>
      <c r="BE373" s="10"/>
      <c r="BF373" s="10"/>
      <c r="BG373" s="10"/>
      <c r="BH373" s="10"/>
      <c r="BI373" s="10"/>
      <c r="BJ373" s="10"/>
      <c r="BK373" s="10"/>
      <c r="BL373" s="10"/>
      <c r="BM373" s="10"/>
      <c r="BN373" s="10"/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>
        <v>5264.1581452348883</v>
      </c>
      <c r="CA373" s="10">
        <v>3631.8157324586637</v>
      </c>
      <c r="CB373" s="10">
        <v>365.25552274394602</v>
      </c>
      <c r="CC373" s="10">
        <v>85.19680812362185</v>
      </c>
      <c r="CD373" s="10">
        <v>209.71371307747592</v>
      </c>
      <c r="CE373" s="10">
        <v>1481.0158753728244</v>
      </c>
      <c r="CF373" s="10">
        <v>569180.83250944188</v>
      </c>
      <c r="CG373" s="10">
        <v>351713.15171158034</v>
      </c>
      <c r="CH373" s="10">
        <v>6035.7992372474191</v>
      </c>
      <c r="CI373" s="10">
        <v>4254.7274699588961</v>
      </c>
      <c r="CJ373" s="10">
        <v>399.00900437479868</v>
      </c>
      <c r="CK373" s="10">
        <v>87.156570436116056</v>
      </c>
      <c r="CL373" s="10">
        <v>206.72929546822473</v>
      </c>
      <c r="CM373" s="10">
        <v>1290.5000898790947</v>
      </c>
      <c r="CN373" s="10">
        <v>520755.94128829066</v>
      </c>
      <c r="CO373" s="10">
        <v>342265.5183167418</v>
      </c>
      <c r="CP373" s="10">
        <v>5975.397164662927</v>
      </c>
      <c r="CQ373" s="10">
        <v>4402.688009865451</v>
      </c>
      <c r="CR373" s="10">
        <v>402.59852924519447</v>
      </c>
      <c r="CS373" s="10">
        <v>79.025085663097599</v>
      </c>
      <c r="CT373" s="10">
        <v>196.2162384148773</v>
      </c>
      <c r="CU373" s="10">
        <v>1276.1575209857174</v>
      </c>
      <c r="CV373" s="10">
        <v>510024.59669894422</v>
      </c>
      <c r="CW373" s="10">
        <v>365611.09002119838</v>
      </c>
      <c r="CX373" s="10">
        <v>6143.9699658627687</v>
      </c>
      <c r="CY373" s="10">
        <v>4432.1335204037614</v>
      </c>
      <c r="CZ373" s="10">
        <v>394.26480349650342</v>
      </c>
      <c r="DA373" s="10">
        <v>80.362089564782934</v>
      </c>
      <c r="DB373" s="10">
        <v>191.89417063759151</v>
      </c>
      <c r="DC373" s="10">
        <v>1099.8106347295884</v>
      </c>
      <c r="DD373" s="10">
        <v>499457.50126996101</v>
      </c>
      <c r="DE373" s="10">
        <v>364324.69315481442</v>
      </c>
      <c r="DF373" s="10">
        <v>5.8533333333333344</v>
      </c>
      <c r="DG373" s="10">
        <v>1.4266666666666665</v>
      </c>
      <c r="DH373" s="10">
        <v>5.664905128</v>
      </c>
      <c r="DI373" s="10">
        <v>705.9812651333333</v>
      </c>
      <c r="DJ373" s="10">
        <v>0</v>
      </c>
      <c r="DK373" s="10">
        <v>1.6666666666666667</v>
      </c>
      <c r="DL373" s="10">
        <v>1.9988096396666666</v>
      </c>
      <c r="DM373" s="10">
        <v>1.9243412926666668</v>
      </c>
      <c r="DN373" s="10">
        <v>0.12163140166666668</v>
      </c>
      <c r="DO373" s="10">
        <v>2.0475889153333333</v>
      </c>
      <c r="DP373" s="10">
        <v>0</v>
      </c>
      <c r="DQ373" s="10">
        <v>0.40231191866666666</v>
      </c>
      <c r="DR373" s="10">
        <v>1.7442604744016499</v>
      </c>
      <c r="DS373" s="10">
        <v>0.78994326444592999</v>
      </c>
      <c r="DT373" s="10">
        <v>5.5146058541220497E-3</v>
      </c>
      <c r="DU373" s="10">
        <v>0.27463411536891297</v>
      </c>
      <c r="DV373" s="10">
        <v>3.0767485710300503E-2</v>
      </c>
      <c r="DW373" s="10">
        <v>0.31305678425560096</v>
      </c>
      <c r="DX373" s="10">
        <v>203.05964912280703</v>
      </c>
      <c r="DY373" s="10">
        <v>4.1373403508771931</v>
      </c>
      <c r="DZ373" s="10">
        <v>123.66315789473686</v>
      </c>
      <c r="EA373" s="10">
        <v>1469.4877192982458</v>
      </c>
      <c r="EB373" s="10">
        <v>8.0842105263157897</v>
      </c>
      <c r="EC373" s="10">
        <v>0.11228070175438597</v>
      </c>
      <c r="ED373" s="10">
        <v>32.982456140350877</v>
      </c>
      <c r="EE373" s="10">
        <v>67.536842105263148</v>
      </c>
      <c r="EF373" s="10">
        <v>4.6315789473684212</v>
      </c>
      <c r="EG373" s="10">
        <v>9.6140350877192997</v>
      </c>
      <c r="EH373" s="10">
        <v>0.79737660100857244</v>
      </c>
      <c r="EI373" s="10">
        <v>1.8544090250296004</v>
      </c>
      <c r="EJ373" s="10">
        <v>0.12710315583423876</v>
      </c>
      <c r="EK373" s="10">
        <v>9.8821649970039782E-3</v>
      </c>
      <c r="EL373" s="10">
        <v>0.32213724388031689</v>
      </c>
      <c r="EM373" s="10">
        <v>2.9406041064139501</v>
      </c>
      <c r="EN373" s="10">
        <v>0.4060141894790022</v>
      </c>
      <c r="EO373" s="10">
        <v>1.4991470678833444E-2</v>
      </c>
      <c r="EP373" s="10">
        <v>3.74</v>
      </c>
      <c r="EQ373" s="10"/>
      <c r="ER373" s="10"/>
      <c r="ES373" s="10"/>
      <c r="ET373" s="10">
        <v>55</v>
      </c>
      <c r="EU373" s="10">
        <v>39</v>
      </c>
      <c r="EV373" s="10">
        <v>59</v>
      </c>
      <c r="EW373" s="10">
        <v>0.5</v>
      </c>
      <c r="EX373" s="10">
        <v>1.53714</v>
      </c>
      <c r="EY373" s="10">
        <v>4.3256949999999996</v>
      </c>
      <c r="EZ373" s="10">
        <v>0.86124699999999998</v>
      </c>
      <c r="FA373" s="10">
        <v>7.059E-2</v>
      </c>
      <c r="FB373" s="10"/>
      <c r="FC373" s="10"/>
      <c r="FD373" s="10"/>
      <c r="FE373" s="10"/>
      <c r="FF373" s="10"/>
      <c r="FG373" s="10"/>
      <c r="FH373" s="10"/>
      <c r="FI373" s="10"/>
      <c r="FJ373" s="10"/>
      <c r="FK373" s="10"/>
      <c r="FL373" s="10"/>
      <c r="FM373" s="10"/>
      <c r="FN373" s="10"/>
      <c r="FO373" s="10"/>
      <c r="FP373" s="10"/>
      <c r="FQ373" s="10"/>
      <c r="FR373" s="10"/>
      <c r="FS373" s="10"/>
      <c r="FT373" s="10"/>
      <c r="FU373" s="10"/>
      <c r="FV373" s="10"/>
      <c r="FW373" s="10"/>
      <c r="FX373" s="10"/>
      <c r="FY373" s="10"/>
      <c r="FZ373" s="10"/>
      <c r="GA373" s="10"/>
      <c r="GB373" s="10"/>
      <c r="GC373" s="10"/>
      <c r="GD373" s="10"/>
      <c r="GE373" s="10"/>
      <c r="GF373" s="10"/>
      <c r="GG373" s="10"/>
      <c r="GH373" s="10"/>
      <c r="GI373" s="10"/>
      <c r="GJ373" s="10"/>
      <c r="GK373" s="10"/>
      <c r="GL373" s="10"/>
      <c r="GM373" s="10"/>
      <c r="GN373" s="10"/>
      <c r="GO373" s="10"/>
      <c r="GP373" s="10"/>
      <c r="GQ373" s="10"/>
      <c r="GR373" s="10"/>
    </row>
    <row r="374" spans="1:200" ht="10.5" customHeight="1" x14ac:dyDescent="0.2">
      <c r="A374" s="5">
        <v>2019</v>
      </c>
      <c r="B374" s="5">
        <v>1</v>
      </c>
      <c r="C374" s="10">
        <v>10.76</v>
      </c>
      <c r="D374" s="10">
        <v>10.812499999999998</v>
      </c>
      <c r="E374" s="10">
        <v>10.855</v>
      </c>
      <c r="F374" s="10">
        <v>11.066666666666668</v>
      </c>
      <c r="G374" s="10">
        <v>0.13999999999999999</v>
      </c>
      <c r="H374" s="10">
        <v>0.12714285714285714</v>
      </c>
      <c r="I374" s="10">
        <v>0.12125</v>
      </c>
      <c r="J374" s="10">
        <v>0.10999999999999997</v>
      </c>
      <c r="K374" s="10">
        <v>7.6592857142857147</v>
      </c>
      <c r="L374" s="10">
        <v>7.5207692307692291</v>
      </c>
      <c r="M374" s="10">
        <v>7.4212500000000006</v>
      </c>
      <c r="N374" s="10">
        <v>6.9235714285714289</v>
      </c>
      <c r="O374" s="10">
        <v>0.15083333333333335</v>
      </c>
      <c r="P374" s="10">
        <v>8.5000000000000006E-2</v>
      </c>
      <c r="Q374" s="10">
        <v>0.11</v>
      </c>
      <c r="R374" s="10">
        <v>0.10636363636363638</v>
      </c>
      <c r="S374" s="10">
        <v>4.1399999999999997</v>
      </c>
      <c r="T374" s="10">
        <v>4.0853846153846156</v>
      </c>
      <c r="U374" s="10">
        <v>3.9743749999999998</v>
      </c>
      <c r="V374" s="10">
        <v>3.8278571428571433</v>
      </c>
      <c r="W374" s="10">
        <v>0.58562499999999995</v>
      </c>
      <c r="X374" s="10">
        <v>0.6284615384615384</v>
      </c>
      <c r="Y374" s="10">
        <v>0.58562499999999995</v>
      </c>
      <c r="Z374" s="10">
        <v>0.57800000000000007</v>
      </c>
      <c r="AA374" s="10">
        <v>2131.6253488867023</v>
      </c>
      <c r="AB374" s="10">
        <v>2136.3540570778814</v>
      </c>
      <c r="AC374" s="10">
        <v>2136.2794831717883</v>
      </c>
      <c r="AD374" s="10">
        <v>2139.4603114093152</v>
      </c>
      <c r="AE374" s="10">
        <v>2319.4837086206908</v>
      </c>
      <c r="AF374" s="10">
        <v>2314.9616945867774</v>
      </c>
      <c r="AG374" s="10">
        <v>2319.2721753399819</v>
      </c>
      <c r="AH374" s="10">
        <v>2325.5007436996611</v>
      </c>
      <c r="AI374" s="10"/>
      <c r="AJ374" s="10"/>
      <c r="AK374" s="10"/>
      <c r="AL374" s="10"/>
      <c r="AM374" s="10"/>
      <c r="AN374" s="10"/>
      <c r="AO374" s="10"/>
      <c r="AP374" s="10"/>
      <c r="AQ374" s="10">
        <v>479.5</v>
      </c>
      <c r="AR374" s="10">
        <v>0.77329472882772898</v>
      </c>
      <c r="AS374" s="10">
        <v>4.7729067516730304</v>
      </c>
      <c r="AT374" s="10">
        <v>0.4207830281852854</v>
      </c>
      <c r="AU374" s="10">
        <v>0.37280063885584502</v>
      </c>
      <c r="AV374" s="10">
        <v>0.3056277337839155</v>
      </c>
      <c r="AW374" s="10">
        <v>0.35076753559396617</v>
      </c>
      <c r="AX374" s="10"/>
      <c r="AY374" s="10"/>
      <c r="AZ374" s="10"/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/>
      <c r="BQ374" s="10"/>
      <c r="BR374" s="10"/>
      <c r="BS374" s="10"/>
      <c r="BT374" s="10"/>
      <c r="BU374" s="10"/>
      <c r="BV374" s="10"/>
      <c r="BW374" s="10"/>
      <c r="BX374" s="10"/>
      <c r="BY374" s="10"/>
      <c r="BZ374" s="10">
        <v>8606.1388193895873</v>
      </c>
      <c r="CA374" s="10">
        <v>7435.5830762124733</v>
      </c>
      <c r="CB374" s="10">
        <v>544.66855241674909</v>
      </c>
      <c r="CC374" s="10">
        <v>109.59627318506888</v>
      </c>
      <c r="CD374" s="10">
        <v>188.56896787290512</v>
      </c>
      <c r="CE374" s="10">
        <v>514.87955071185502</v>
      </c>
      <c r="CF374" s="10">
        <v>404848.44763275405</v>
      </c>
      <c r="CG374" s="10">
        <v>278269.58109498123</v>
      </c>
      <c r="CH374" s="10">
        <v>8517.3804490832827</v>
      </c>
      <c r="CI374" s="10">
        <v>7280.0107509662639</v>
      </c>
      <c r="CJ374" s="10">
        <v>523.37193214807883</v>
      </c>
      <c r="CK374" s="10">
        <v>109.7767471492779</v>
      </c>
      <c r="CL374" s="10">
        <v>191.16094949725382</v>
      </c>
      <c r="CM374" s="10">
        <v>528.9758353379184</v>
      </c>
      <c r="CN374" s="10">
        <v>404098.31889543304</v>
      </c>
      <c r="CO374" s="10">
        <v>282977.04776264774</v>
      </c>
      <c r="CP374" s="10">
        <v>8333.3669790095773</v>
      </c>
      <c r="CQ374" s="10">
        <v>7103.4204764961796</v>
      </c>
      <c r="CR374" s="10">
        <v>488.10435265929192</v>
      </c>
      <c r="CS374" s="10">
        <v>101.18823721853256</v>
      </c>
      <c r="CT374" s="10">
        <v>179.48346895561295</v>
      </c>
      <c r="CU374" s="10">
        <v>495.99302470599639</v>
      </c>
      <c r="CV374" s="10">
        <v>424477.89801216166</v>
      </c>
      <c r="CW374" s="10">
        <v>283146.92250711226</v>
      </c>
      <c r="CX374" s="10">
        <v>8000.5801395096787</v>
      </c>
      <c r="CY374" s="10">
        <v>6469.9436875114961</v>
      </c>
      <c r="CZ374" s="10">
        <v>431.21516052611474</v>
      </c>
      <c r="DA374" s="10">
        <v>93.158454166871408</v>
      </c>
      <c r="DB374" s="10">
        <v>172.64948535257088</v>
      </c>
      <c r="DC374" s="10">
        <v>473.01004695461671</v>
      </c>
      <c r="DD374" s="10">
        <v>426415.79955435463</v>
      </c>
      <c r="DE374" s="10">
        <v>292432.24358129315</v>
      </c>
      <c r="DF374" s="10">
        <v>14.294999999999998</v>
      </c>
      <c r="DG374" s="10">
        <v>1.54</v>
      </c>
      <c r="DH374" s="10">
        <v>4.5049846152499997</v>
      </c>
      <c r="DI374" s="10">
        <v>983.50072297500014</v>
      </c>
      <c r="DJ374" s="10">
        <v>0</v>
      </c>
      <c r="DK374" s="10">
        <v>2</v>
      </c>
      <c r="DL374" s="10">
        <v>4.3240581660000004</v>
      </c>
      <c r="DM374" s="10">
        <v>1.88601037025</v>
      </c>
      <c r="DN374" s="10">
        <v>5.9788175999999998E-2</v>
      </c>
      <c r="DO374" s="10">
        <v>2.762269436</v>
      </c>
      <c r="DP374" s="10">
        <v>0</v>
      </c>
      <c r="DQ374" s="10">
        <v>0.57934508924999994</v>
      </c>
      <c r="DR374" s="10">
        <v>1.3159117488852399</v>
      </c>
      <c r="DS374" s="10">
        <v>9.4002398308391411E-2</v>
      </c>
      <c r="DT374" s="10">
        <v>1.16203140557887E-2</v>
      </c>
      <c r="DU374" s="10">
        <v>0.24482329874242498</v>
      </c>
      <c r="DV374" s="10">
        <v>1.4268836375376501E-2</v>
      </c>
      <c r="DW374" s="10">
        <v>0.31581165350893597</v>
      </c>
      <c r="DX374" s="10">
        <v>9.3263157894736839</v>
      </c>
      <c r="DY374" s="10">
        <v>0.19002368421052632</v>
      </c>
      <c r="DZ374" s="10">
        <v>44.168421052631587</v>
      </c>
      <c r="EA374" s="10">
        <v>959.06315789473683</v>
      </c>
      <c r="EB374" s="10">
        <v>6.5473684210526315</v>
      </c>
      <c r="EC374" s="10">
        <v>0.5368421052631579</v>
      </c>
      <c r="ED374" s="10">
        <v>3.8210526315789468</v>
      </c>
      <c r="EE374" s="10">
        <v>56.610526315789471</v>
      </c>
      <c r="EF374" s="10">
        <v>1.9578947368421054</v>
      </c>
      <c r="EG374" s="10">
        <v>17.452631578947368</v>
      </c>
      <c r="EH374" s="10">
        <v>0.54626088781586568</v>
      </c>
      <c r="EI374" s="10">
        <v>1.0871471513816551</v>
      </c>
      <c r="EJ374" s="10">
        <v>0.19789015397985296</v>
      </c>
      <c r="EK374" s="10">
        <v>4.7249101391925272E-2</v>
      </c>
      <c r="EL374" s="10">
        <v>3.8247613268293283E-2</v>
      </c>
      <c r="EM374" s="10">
        <v>2.4648642276019674</v>
      </c>
      <c r="EN374" s="10">
        <v>4.3575078977282383E-2</v>
      </c>
      <c r="EO374" s="10">
        <v>6.0122190388919888E-2</v>
      </c>
      <c r="EP374" s="10">
        <v>9.2303846153846152</v>
      </c>
      <c r="EQ374" s="10">
        <v>1062.5</v>
      </c>
      <c r="ER374" s="10">
        <v>0.87036296518129097</v>
      </c>
      <c r="ES374" s="10">
        <v>6.0645555413288497</v>
      </c>
      <c r="ET374" s="10">
        <v>53</v>
      </c>
      <c r="EU374" s="10">
        <v>40.75</v>
      </c>
      <c r="EV374" s="10">
        <v>54.75</v>
      </c>
      <c r="EW374" s="10">
        <v>3</v>
      </c>
      <c r="EX374" s="10">
        <v>1.5334997500000001</v>
      </c>
      <c r="EY374" s="10">
        <v>8.1769449999999999</v>
      </c>
      <c r="EZ374" s="10">
        <v>1.5138799999999999</v>
      </c>
      <c r="FA374" s="10">
        <v>5.7134999999999998E-2</v>
      </c>
      <c r="FB374" s="10"/>
      <c r="FC374" s="10"/>
      <c r="FD374" s="10"/>
      <c r="FE374" s="10"/>
      <c r="FF374" s="10"/>
      <c r="FG374" s="10"/>
      <c r="FH374" s="10"/>
      <c r="FI374" s="10"/>
      <c r="FJ374" s="10"/>
      <c r="FK374" s="10"/>
      <c r="FL374" s="10"/>
      <c r="FM374" s="10"/>
      <c r="FN374" s="10"/>
      <c r="FO374" s="10"/>
      <c r="FP374" s="10"/>
      <c r="FQ374" s="10"/>
      <c r="FR374" s="10"/>
      <c r="FS374" s="10"/>
      <c r="FT374" s="10"/>
      <c r="FU374" s="10"/>
      <c r="FV374" s="10"/>
      <c r="FW374" s="10"/>
      <c r="FX374" s="10"/>
      <c r="FY374" s="10"/>
      <c r="FZ374" s="10"/>
      <c r="GA374" s="10"/>
      <c r="GB374" s="10"/>
      <c r="GC374" s="10"/>
      <c r="GD374" s="10"/>
      <c r="GE374" s="10"/>
      <c r="GF374" s="10"/>
      <c r="GG374" s="10"/>
      <c r="GH374" s="10"/>
      <c r="GI374" s="10"/>
      <c r="GJ374" s="10"/>
      <c r="GK374" s="10"/>
      <c r="GL374" s="10"/>
      <c r="GM374" s="10"/>
      <c r="GN374" s="10"/>
      <c r="GO374" s="10"/>
      <c r="GP374" s="10"/>
      <c r="GQ374" s="10"/>
      <c r="GR374" s="10"/>
    </row>
    <row r="375" spans="1:200" ht="10.5" customHeight="1" x14ac:dyDescent="0.2">
      <c r="A375" s="5">
        <v>2019</v>
      </c>
      <c r="B375" s="5">
        <v>2</v>
      </c>
      <c r="C375" s="10">
        <v>9.6524999999999999</v>
      </c>
      <c r="D375" s="10">
        <v>9.6900000000000013</v>
      </c>
      <c r="E375" s="10">
        <v>9.8125</v>
      </c>
      <c r="F375" s="10">
        <v>9.9474999999999998</v>
      </c>
      <c r="G375" s="10">
        <v>0.25999999999999995</v>
      </c>
      <c r="H375" s="10">
        <v>0.2525</v>
      </c>
      <c r="I375" s="10">
        <v>0.23624999999999996</v>
      </c>
      <c r="J375" s="10">
        <v>0.24625</v>
      </c>
      <c r="K375" s="10">
        <v>8.7228571428571424</v>
      </c>
      <c r="L375" s="10">
        <v>8.0068750000000009</v>
      </c>
      <c r="M375" s="10">
        <v>7.3468750000000007</v>
      </c>
      <c r="N375" s="10">
        <v>7.154374999999999</v>
      </c>
      <c r="O375" s="10">
        <v>0.10600000000000002</v>
      </c>
      <c r="P375" s="10">
        <v>6.4375000000000016E-2</v>
      </c>
      <c r="Q375" s="10">
        <v>2.9333333333333329E-2</v>
      </c>
      <c r="R375" s="10">
        <v>5.5333333333333339E-2</v>
      </c>
      <c r="S375" s="10">
        <v>3.7643749999999998</v>
      </c>
      <c r="T375" s="10">
        <v>3.5133333333333332</v>
      </c>
      <c r="U375" s="10">
        <v>3.2581250000000002</v>
      </c>
      <c r="V375" s="10">
        <v>3.2599999999999993</v>
      </c>
      <c r="W375" s="10">
        <v>0.56384615384615389</v>
      </c>
      <c r="X375" s="10">
        <v>0.55599999999999994</v>
      </c>
      <c r="Y375" s="10">
        <v>0.52333333333333332</v>
      </c>
      <c r="Z375" s="10">
        <v>0.57437499999999997</v>
      </c>
      <c r="AA375" s="10">
        <v>2124.977859239953</v>
      </c>
      <c r="AB375" s="10">
        <v>2137.6616593849558</v>
      </c>
      <c r="AC375" s="10">
        <v>2140.5425742671696</v>
      </c>
      <c r="AD375" s="10">
        <v>2140.2779247080343</v>
      </c>
      <c r="AE375" s="10">
        <v>2320.4234311528789</v>
      </c>
      <c r="AF375" s="10">
        <v>2328.7192973083634</v>
      </c>
      <c r="AG375" s="10">
        <v>2335.1814778585822</v>
      </c>
      <c r="AH375" s="10">
        <v>2333.8866364450364</v>
      </c>
      <c r="AI375" s="10"/>
      <c r="AJ375" s="10"/>
      <c r="AK375" s="10"/>
      <c r="AL375" s="10"/>
      <c r="AM375" s="10"/>
      <c r="AN375" s="10"/>
      <c r="AO375" s="10"/>
      <c r="AP375" s="10"/>
      <c r="AQ375" s="10">
        <v>361.25</v>
      </c>
      <c r="AR375" s="10">
        <v>0.83035115513375202</v>
      </c>
      <c r="AS375" s="10">
        <v>4.5171172458099704</v>
      </c>
      <c r="AT375" s="10">
        <v>0.53658085309890646</v>
      </c>
      <c r="AU375" s="10">
        <v>0.52693476211751544</v>
      </c>
      <c r="AV375" s="10">
        <v>0.40547209540917356</v>
      </c>
      <c r="AW375" s="10">
        <v>0.43841195078407541</v>
      </c>
      <c r="AX375" s="10"/>
      <c r="AY375" s="10"/>
      <c r="AZ375" s="10"/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/>
      <c r="BU375" s="10"/>
      <c r="BV375" s="10"/>
      <c r="BW375" s="10"/>
      <c r="BX375" s="10"/>
      <c r="BY375" s="10"/>
      <c r="BZ375" s="10">
        <v>9108.8717457165658</v>
      </c>
      <c r="CA375" s="10">
        <v>5982.9233119582568</v>
      </c>
      <c r="CB375" s="10">
        <v>531.29978970031641</v>
      </c>
      <c r="CC375" s="10">
        <v>97.860405481325827</v>
      </c>
      <c r="CD375" s="10">
        <v>228.32861969781706</v>
      </c>
      <c r="CE375" s="10">
        <v>786.09802951348888</v>
      </c>
      <c r="CF375" s="10">
        <v>449326.70462505484</v>
      </c>
      <c r="CG375" s="10">
        <v>271139.40442495787</v>
      </c>
      <c r="CH375" s="10">
        <v>9207.638072730384</v>
      </c>
      <c r="CI375" s="10">
        <v>6237.9872498502573</v>
      </c>
      <c r="CJ375" s="10">
        <v>564.97921549316629</v>
      </c>
      <c r="CK375" s="10">
        <v>96.468386623396199</v>
      </c>
      <c r="CL375" s="10">
        <v>237.73897524361223</v>
      </c>
      <c r="CM375" s="10">
        <v>735.91535105605544</v>
      </c>
      <c r="CN375" s="10">
        <v>452170.37424609769</v>
      </c>
      <c r="CO375" s="10">
        <v>272173.85750776966</v>
      </c>
      <c r="CP375" s="10">
        <v>7951.8803492868383</v>
      </c>
      <c r="CQ375" s="10">
        <v>5593.4987779504991</v>
      </c>
      <c r="CR375" s="10">
        <v>524.90088532311756</v>
      </c>
      <c r="CS375" s="10">
        <v>95.456594533950266</v>
      </c>
      <c r="CT375" s="10">
        <v>205.51006918029211</v>
      </c>
      <c r="CU375" s="10">
        <v>699.77456087132305</v>
      </c>
      <c r="CV375" s="10">
        <v>438569.64441197191</v>
      </c>
      <c r="CW375" s="10">
        <v>265990.13716830674</v>
      </c>
      <c r="CX375" s="10">
        <v>6649.4999866761855</v>
      </c>
      <c r="CY375" s="10">
        <v>4702.5355896442206</v>
      </c>
      <c r="CZ375" s="10">
        <v>411.37897097442897</v>
      </c>
      <c r="DA375" s="10">
        <v>104.22516123499564</v>
      </c>
      <c r="DB375" s="10">
        <v>155.47927308559309</v>
      </c>
      <c r="DC375" s="10">
        <v>686.90801403137846</v>
      </c>
      <c r="DD375" s="10">
        <v>418023.69913809013</v>
      </c>
      <c r="DE375" s="10">
        <v>279243.91276425903</v>
      </c>
      <c r="DF375" s="10">
        <v>20.62</v>
      </c>
      <c r="DG375" s="10">
        <v>2.31</v>
      </c>
      <c r="DH375" s="10">
        <v>1.33982499975</v>
      </c>
      <c r="DI375" s="10">
        <v>1126.6613134500001</v>
      </c>
      <c r="DJ375" s="10">
        <v>0</v>
      </c>
      <c r="DK375" s="10">
        <v>3.4399999999999995</v>
      </c>
      <c r="DL375" s="10">
        <v>4.6234049349999999</v>
      </c>
      <c r="DM375" s="10">
        <v>4.6311858232500001</v>
      </c>
      <c r="DN375" s="10">
        <v>2.4553573499999998E-2</v>
      </c>
      <c r="DO375" s="10">
        <v>3.6655383289999999</v>
      </c>
      <c r="DP375" s="10">
        <v>0</v>
      </c>
      <c r="DQ375" s="10">
        <v>2.4577131405000001</v>
      </c>
      <c r="DR375" s="10">
        <v>1.1821334660805602</v>
      </c>
      <c r="DS375" s="10">
        <v>0.18039537893285301</v>
      </c>
      <c r="DT375" s="10">
        <v>9.2706687172226607E-3</v>
      </c>
      <c r="DU375" s="10">
        <v>0.16463742214287</v>
      </c>
      <c r="DV375" s="10">
        <v>3.4582607063093603E-3</v>
      </c>
      <c r="DW375" s="10">
        <v>0.26624953841111298</v>
      </c>
      <c r="DX375" s="10">
        <v>31.263157894736842</v>
      </c>
      <c r="DY375" s="10">
        <v>0.63698684210526324</v>
      </c>
      <c r="DZ375" s="10">
        <v>215.58947368421053</v>
      </c>
      <c r="EA375" s="10">
        <v>2073.8526315789472</v>
      </c>
      <c r="EB375" s="10">
        <v>43.347368421052636</v>
      </c>
      <c r="EC375" s="10">
        <v>8</v>
      </c>
      <c r="ED375" s="10">
        <v>12.936842105263157</v>
      </c>
      <c r="EE375" s="10">
        <v>28.652631578947368</v>
      </c>
      <c r="EF375" s="10">
        <v>0.72631578947368425</v>
      </c>
      <c r="EG375" s="10">
        <v>60.757894736842097</v>
      </c>
      <c r="EH375" s="10">
        <v>0.72313585981240625</v>
      </c>
      <c r="EI375" s="10">
        <v>3.2544286929052322</v>
      </c>
      <c r="EJ375" s="10">
        <v>0.63353896702048385</v>
      </c>
      <c r="EK375" s="10">
        <v>0.70410425603653348</v>
      </c>
      <c r="EL375" s="10">
        <v>0.12877215250106502</v>
      </c>
      <c r="EM375" s="10">
        <v>1.2475567920291104</v>
      </c>
      <c r="EN375" s="10">
        <v>1.1392616948062879E-2</v>
      </c>
      <c r="EO375" s="10">
        <v>0.20934960618592319</v>
      </c>
      <c r="EP375" s="10">
        <v>7.586666666666666</v>
      </c>
      <c r="EQ375" s="10">
        <v>1154.5</v>
      </c>
      <c r="ER375" s="10">
        <v>0.87569460779335595</v>
      </c>
      <c r="ES375" s="10">
        <v>6.17325636515295</v>
      </c>
      <c r="ET375" s="10">
        <v>32.25</v>
      </c>
      <c r="EU375" s="10">
        <v>24</v>
      </c>
      <c r="EV375" s="10">
        <v>36.75</v>
      </c>
      <c r="EW375" s="10">
        <v>0.25</v>
      </c>
      <c r="EX375" s="10">
        <v>0.88905749999999995</v>
      </c>
      <c r="EY375" s="10">
        <v>7.6465975000000004</v>
      </c>
      <c r="EZ375" s="10">
        <v>1.1879424999999999</v>
      </c>
      <c r="FA375" s="10">
        <v>9.3502500000000002E-2</v>
      </c>
      <c r="FB375" s="10"/>
      <c r="FC375" s="10"/>
      <c r="FD375" s="10"/>
      <c r="FE375" s="10"/>
      <c r="FF375" s="10"/>
      <c r="FG375" s="10"/>
      <c r="FH375" s="10"/>
      <c r="FI375" s="10"/>
      <c r="FJ375" s="10"/>
      <c r="FK375" s="10"/>
      <c r="FL375" s="10"/>
      <c r="FM375" s="10"/>
      <c r="FN375" s="10"/>
      <c r="FO375" s="10"/>
      <c r="FP375" s="10"/>
      <c r="FQ375" s="10"/>
      <c r="FR375" s="10"/>
      <c r="FS375" s="10"/>
      <c r="FT375" s="10"/>
      <c r="FU375" s="10"/>
      <c r="FV375" s="10"/>
      <c r="FW375" s="10"/>
      <c r="FX375" s="10"/>
      <c r="FY375" s="10"/>
      <c r="FZ375" s="10"/>
      <c r="GA375" s="10"/>
      <c r="GB375" s="10"/>
      <c r="GC375" s="10"/>
      <c r="GD375" s="10"/>
      <c r="GE375" s="10"/>
      <c r="GF375" s="10"/>
      <c r="GG375" s="10"/>
      <c r="GH375" s="10"/>
      <c r="GI375" s="10"/>
      <c r="GJ375" s="10"/>
      <c r="GK375" s="10"/>
      <c r="GL375" s="10"/>
      <c r="GM375" s="10"/>
      <c r="GN375" s="10"/>
      <c r="GO375" s="10"/>
      <c r="GP375" s="10"/>
      <c r="GQ375" s="10"/>
      <c r="GR375" s="10"/>
    </row>
    <row r="376" spans="1:200" ht="10.5" customHeight="1" x14ac:dyDescent="0.2">
      <c r="A376" s="5">
        <v>2019</v>
      </c>
      <c r="B376" s="5">
        <v>3</v>
      </c>
      <c r="C376" s="10">
        <v>10.032499999999999</v>
      </c>
      <c r="D376" s="10">
        <v>10.087499999999999</v>
      </c>
      <c r="E376" s="10">
        <v>10.119999999999999</v>
      </c>
      <c r="F376" s="10">
        <v>10.1225</v>
      </c>
      <c r="G376" s="10">
        <v>0.296875</v>
      </c>
      <c r="H376" s="10">
        <v>0.2843750000000001</v>
      </c>
      <c r="I376" s="10">
        <v>0.28625</v>
      </c>
      <c r="J376" s="10">
        <v>0.28749999999999998</v>
      </c>
      <c r="K376" s="10">
        <v>6.964999999999999</v>
      </c>
      <c r="L376" s="10">
        <v>6.2056250000000004</v>
      </c>
      <c r="M376" s="10">
        <v>6.0537499999999991</v>
      </c>
      <c r="N376" s="10">
        <v>6.0481250000000006</v>
      </c>
      <c r="O376" s="10">
        <v>0.19307692307692306</v>
      </c>
      <c r="P376" s="10">
        <v>0.13142857142857142</v>
      </c>
      <c r="Q376" s="10">
        <v>0.1275</v>
      </c>
      <c r="R376" s="10">
        <v>0.14624999999999999</v>
      </c>
      <c r="S376" s="10">
        <v>2.6407142857142856</v>
      </c>
      <c r="T376" s="10">
        <v>2.2968749999999996</v>
      </c>
      <c r="U376" s="10">
        <v>2.2275000000000009</v>
      </c>
      <c r="V376" s="10">
        <v>2.2537500000000001</v>
      </c>
      <c r="W376" s="10">
        <v>0.5113333333333332</v>
      </c>
      <c r="X376" s="10">
        <v>0.51714285714285713</v>
      </c>
      <c r="Y376" s="10">
        <v>0.55375000000000008</v>
      </c>
      <c r="Z376" s="10">
        <v>0.53</v>
      </c>
      <c r="AA376" s="10">
        <v>2157.3019096256367</v>
      </c>
      <c r="AB376" s="10">
        <v>2142.5204867298889</v>
      </c>
      <c r="AC376" s="10">
        <v>2145.6234965136809</v>
      </c>
      <c r="AD376" s="10">
        <v>2150.7992377696874</v>
      </c>
      <c r="AE376" s="10">
        <v>2304.1396486805679</v>
      </c>
      <c r="AF376" s="10">
        <v>2319.3087718912561</v>
      </c>
      <c r="AG376" s="10">
        <v>2319.5498289860175</v>
      </c>
      <c r="AH376" s="10">
        <v>2329.8058079536227</v>
      </c>
      <c r="AI376" s="10"/>
      <c r="AJ376" s="10"/>
      <c r="AK376" s="10"/>
      <c r="AL376" s="10"/>
      <c r="AM376" s="10"/>
      <c r="AN376" s="10"/>
      <c r="AO376" s="10"/>
      <c r="AP376" s="10"/>
      <c r="AQ376" s="10">
        <v>398</v>
      </c>
      <c r="AR376" s="10">
        <v>0.77097145636110598</v>
      </c>
      <c r="AS376" s="10">
        <v>4.59485070558702</v>
      </c>
      <c r="AT376" s="10">
        <v>0.45107429098235674</v>
      </c>
      <c r="AU376" s="10">
        <v>0.46177120695993762</v>
      </c>
      <c r="AV376" s="10">
        <v>0.43409387191304971</v>
      </c>
      <c r="AW376" s="10">
        <v>0.62030498734562534</v>
      </c>
      <c r="AX376" s="10"/>
      <c r="AY376" s="10"/>
      <c r="AZ376" s="10"/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>
        <v>4576.8946928701716</v>
      </c>
      <c r="CA376" s="10">
        <v>6562.2300415861264</v>
      </c>
      <c r="CB376" s="10">
        <v>806.2470252597733</v>
      </c>
      <c r="CC376" s="10">
        <v>119.69603717839536</v>
      </c>
      <c r="CD376" s="10">
        <v>184.67445921272616</v>
      </c>
      <c r="CE376" s="10">
        <v>1184.8899192249712</v>
      </c>
      <c r="CF376" s="10">
        <v>433886.87489530572</v>
      </c>
      <c r="CG376" s="10">
        <v>269506.86134011066</v>
      </c>
      <c r="CH376" s="10">
        <v>4207.5822328624326</v>
      </c>
      <c r="CI376" s="10">
        <v>6086.5495050975142</v>
      </c>
      <c r="CJ376" s="10">
        <v>800.61905971313308</v>
      </c>
      <c r="CK376" s="10">
        <v>93.612028133644628</v>
      </c>
      <c r="CL376" s="10">
        <v>177.17835754521795</v>
      </c>
      <c r="CM376" s="10">
        <v>1151.5993186978096</v>
      </c>
      <c r="CN376" s="10">
        <v>414632.68802786374</v>
      </c>
      <c r="CO376" s="10">
        <v>270612.74902326334</v>
      </c>
      <c r="CP376" s="10">
        <v>3970.9513336202017</v>
      </c>
      <c r="CQ376" s="10">
        <v>5440.7733067449153</v>
      </c>
      <c r="CR376" s="10">
        <v>742.2914916398945</v>
      </c>
      <c r="CS376" s="10">
        <v>92.518002936598577</v>
      </c>
      <c r="CT376" s="10">
        <v>156.45984161931113</v>
      </c>
      <c r="CU376" s="10">
        <v>1161.9983349915669</v>
      </c>
      <c r="CV376" s="10">
        <v>405202.89871773164</v>
      </c>
      <c r="CW376" s="10">
        <v>272755.7184157368</v>
      </c>
      <c r="CX376" s="10">
        <v>3858.9249849061166</v>
      </c>
      <c r="CY376" s="10">
        <v>5403.2423324093361</v>
      </c>
      <c r="CZ376" s="10">
        <v>733.56205923645075</v>
      </c>
      <c r="DA376" s="10">
        <v>105.95023782238997</v>
      </c>
      <c r="DB376" s="10">
        <v>156.31423826792931</v>
      </c>
      <c r="DC376" s="10">
        <v>1129.6985485064156</v>
      </c>
      <c r="DD376" s="10">
        <v>404894.50502714101</v>
      </c>
      <c r="DE376" s="10">
        <v>271080.66010718653</v>
      </c>
      <c r="DF376" s="10">
        <v>33.89</v>
      </c>
      <c r="DG376" s="10">
        <v>1.2050000000000001</v>
      </c>
      <c r="DH376" s="10">
        <v>0.55550961524999998</v>
      </c>
      <c r="DI376" s="10">
        <v>1320.39160425</v>
      </c>
      <c r="DJ376" s="10">
        <v>0</v>
      </c>
      <c r="DK376" s="10">
        <v>1.9100000000000001</v>
      </c>
      <c r="DL376" s="10">
        <v>5.2191352224999994</v>
      </c>
      <c r="DM376" s="10">
        <v>1.3830812092499998</v>
      </c>
      <c r="DN376" s="10">
        <v>3.9909261749999994E-2</v>
      </c>
      <c r="DO376" s="10">
        <v>3.6911415387500002</v>
      </c>
      <c r="DP376" s="10">
        <v>0</v>
      </c>
      <c r="DQ376" s="10">
        <v>1.49089554925</v>
      </c>
      <c r="DR376" s="10">
        <v>0.80735503517868101</v>
      </c>
      <c r="DS376" s="10">
        <v>6.2159886098969698E-2</v>
      </c>
      <c r="DT376" s="10">
        <v>7.1482414612800901E-2</v>
      </c>
      <c r="DU376" s="10">
        <v>0.32132990795560701</v>
      </c>
      <c r="DV376" s="10">
        <v>2.0280203663471498E-3</v>
      </c>
      <c r="DW376" s="10">
        <v>0.68267466928484999</v>
      </c>
      <c r="DX376" s="10">
        <v>3.7894736842105261</v>
      </c>
      <c r="DY376" s="10">
        <v>7.7210526315789466E-2</v>
      </c>
      <c r="DZ376" s="10">
        <v>504.11578947368417</v>
      </c>
      <c r="EA376" s="10">
        <v>1484.9052631578948</v>
      </c>
      <c r="EB376" s="10">
        <v>44.84210526315789</v>
      </c>
      <c r="EC376" s="10">
        <v>0.88421052631578956</v>
      </c>
      <c r="ED376" s="10">
        <v>4.4210526315789469</v>
      </c>
      <c r="EE376" s="10">
        <v>11.263157894736842</v>
      </c>
      <c r="EF376" s="10">
        <v>11.073684210526315</v>
      </c>
      <c r="EG376" s="10">
        <v>57.936842105263153</v>
      </c>
      <c r="EH376" s="10">
        <v>2.0311662011338512</v>
      </c>
      <c r="EI376" s="10">
        <v>3.6620201286768523</v>
      </c>
      <c r="EJ376" s="10">
        <v>0.90356386864029559</v>
      </c>
      <c r="EK376" s="10">
        <v>0.26880465959526506</v>
      </c>
      <c r="EL376" s="10">
        <v>5.3538276867782217E-2</v>
      </c>
      <c r="EM376" s="10">
        <v>0.17971332822841682</v>
      </c>
      <c r="EN376" s="10">
        <v>0.52933153612809913</v>
      </c>
      <c r="EO376" s="10">
        <v>0.25843628554031445</v>
      </c>
      <c r="EP376" s="10">
        <v>3.3733333333333335</v>
      </c>
      <c r="EQ376" s="10">
        <v>1038.25</v>
      </c>
      <c r="ER376" s="10">
        <v>0.881943609947483</v>
      </c>
      <c r="ES376" s="10">
        <v>6.1096047942988996</v>
      </c>
      <c r="ET376" s="10"/>
      <c r="EU376" s="10"/>
      <c r="EV376" s="10"/>
      <c r="EW376" s="10"/>
      <c r="EX376" s="10"/>
      <c r="EY376" s="10"/>
      <c r="EZ376" s="10"/>
      <c r="FA376" s="10"/>
      <c r="FB376" s="10"/>
      <c r="FC376" s="10"/>
      <c r="FD376" s="10"/>
      <c r="FE376" s="10"/>
      <c r="FF376" s="10"/>
      <c r="FG376" s="10"/>
      <c r="FH376" s="10"/>
      <c r="FI376" s="10"/>
      <c r="FJ376" s="10"/>
      <c r="FK376" s="10"/>
      <c r="FL376" s="10"/>
      <c r="FM376" s="10"/>
      <c r="FN376" s="10"/>
      <c r="FO376" s="10"/>
      <c r="FP376" s="10"/>
      <c r="FQ376" s="10"/>
      <c r="FR376" s="10"/>
      <c r="FS376" s="10"/>
      <c r="FT376" s="10"/>
      <c r="FU376" s="10"/>
      <c r="FV376" s="10"/>
      <c r="FW376" s="10"/>
      <c r="FX376" s="10"/>
      <c r="FY376" s="10"/>
      <c r="FZ376" s="10"/>
      <c r="GA376" s="10"/>
      <c r="GB376" s="10"/>
      <c r="GC376" s="10"/>
      <c r="GD376" s="10"/>
      <c r="GE376" s="10"/>
      <c r="GF376" s="10"/>
      <c r="GG376" s="10"/>
      <c r="GH376" s="10"/>
      <c r="GI376" s="10"/>
      <c r="GJ376" s="10"/>
      <c r="GK376" s="10"/>
      <c r="GL376" s="10"/>
      <c r="GM376" s="10"/>
      <c r="GN376" s="10"/>
      <c r="GO376" s="10"/>
      <c r="GP376" s="10"/>
      <c r="GQ376" s="10"/>
      <c r="GR376" s="10"/>
    </row>
    <row r="377" spans="1:200" ht="10.5" customHeight="1" x14ac:dyDescent="0.2">
      <c r="A377" s="5">
        <v>2019</v>
      </c>
      <c r="B377" s="5">
        <v>4</v>
      </c>
      <c r="C377" s="10">
        <v>10.562000000000001</v>
      </c>
      <c r="D377" s="10">
        <v>10.52</v>
      </c>
      <c r="E377" s="10">
        <v>10.465999999999999</v>
      </c>
      <c r="F377" s="10">
        <v>10.416</v>
      </c>
      <c r="G377" s="10">
        <v>0.15599999999999997</v>
      </c>
      <c r="H377" s="10">
        <v>0.16</v>
      </c>
      <c r="I377" s="10">
        <v>0.17399999999999993</v>
      </c>
      <c r="J377" s="10">
        <v>0.19149999999999998</v>
      </c>
      <c r="K377" s="10">
        <v>2.8184210526315798</v>
      </c>
      <c r="L377" s="10">
        <v>2.7674999999999996</v>
      </c>
      <c r="M377" s="10">
        <v>2.8557894736842102</v>
      </c>
      <c r="N377" s="10">
        <v>3.2352941176470589</v>
      </c>
      <c r="O377" s="10">
        <v>0.26624999999999993</v>
      </c>
      <c r="P377" s="10">
        <v>0.29222222222222216</v>
      </c>
      <c r="Q377" s="10">
        <v>0.37611111111111106</v>
      </c>
      <c r="R377" s="10">
        <v>0.54647058823529404</v>
      </c>
      <c r="S377" s="10">
        <v>0.76149999999999995</v>
      </c>
      <c r="T377" s="10">
        <v>0.78850000000000009</v>
      </c>
      <c r="U377" s="10">
        <v>0.80700000000000016</v>
      </c>
      <c r="V377" s="10">
        <v>0.88210526315789461</v>
      </c>
      <c r="W377" s="10">
        <v>0.35117647058823526</v>
      </c>
      <c r="X377" s="10">
        <v>0.34312500000000007</v>
      </c>
      <c r="Y377" s="10">
        <v>0.37749999999999995</v>
      </c>
      <c r="Z377" s="10">
        <v>0.39052631578947367</v>
      </c>
      <c r="AA377" s="10">
        <v>2109.1921467155348</v>
      </c>
      <c r="AB377" s="10">
        <v>2109.295184761434</v>
      </c>
      <c r="AC377" s="10">
        <v>2117.1078550450648</v>
      </c>
      <c r="AD377" s="10">
        <v>2118.8724930627714</v>
      </c>
      <c r="AE377" s="10">
        <v>2321.9549556355128</v>
      </c>
      <c r="AF377" s="10">
        <v>2327.4887318301944</v>
      </c>
      <c r="AG377" s="10">
        <v>2324.7078363419187</v>
      </c>
      <c r="AH377" s="10">
        <v>2327.1612837168823</v>
      </c>
      <c r="AI377" s="10"/>
      <c r="AJ377" s="10"/>
      <c r="AK377" s="10"/>
      <c r="AL377" s="10"/>
      <c r="AM377" s="10"/>
      <c r="AN377" s="10"/>
      <c r="AO377" s="10"/>
      <c r="AP377" s="10"/>
      <c r="AQ377" s="10">
        <v>293</v>
      </c>
      <c r="AR377" s="10">
        <v>0.69253678322703105</v>
      </c>
      <c r="AS377" s="10">
        <v>3.9302101780768499</v>
      </c>
      <c r="AT377" s="10">
        <v>2.3850522487461072</v>
      </c>
      <c r="AU377" s="10">
        <v>2.4817095566806127</v>
      </c>
      <c r="AV377" s="10">
        <v>2.8142705254302838</v>
      </c>
      <c r="AW377" s="10">
        <v>5.5670204878992484</v>
      </c>
      <c r="AX377" s="10"/>
      <c r="AY377" s="10"/>
      <c r="AZ377" s="10"/>
      <c r="BA377" s="10"/>
      <c r="BB377" s="10"/>
      <c r="BC377" s="10"/>
      <c r="BD377" s="10"/>
      <c r="BE377" s="10"/>
      <c r="BF377" s="10"/>
      <c r="BG377" s="10"/>
      <c r="BH377" s="10"/>
      <c r="BI377" s="10"/>
      <c r="BJ377" s="10"/>
      <c r="BK377" s="10"/>
      <c r="BL377" s="10"/>
      <c r="BM377" s="10"/>
      <c r="BN377" s="10"/>
      <c r="BO377" s="10"/>
      <c r="BP377" s="10"/>
      <c r="BQ377" s="10"/>
      <c r="BR377" s="10"/>
      <c r="BS377" s="10"/>
      <c r="BT377" s="10"/>
      <c r="BU377" s="10"/>
      <c r="BV377" s="10"/>
      <c r="BW377" s="10"/>
      <c r="BX377" s="10"/>
      <c r="BY377" s="10"/>
      <c r="BZ377" s="10">
        <v>1648.8501187131574</v>
      </c>
      <c r="CA377" s="10">
        <v>4285.4477407451377</v>
      </c>
      <c r="CB377" s="10">
        <v>512.651750918267</v>
      </c>
      <c r="CC377" s="10">
        <v>46.124876341900666</v>
      </c>
      <c r="CD377" s="10">
        <v>148.79691407955667</v>
      </c>
      <c r="CE377" s="10">
        <v>1348.2322425040225</v>
      </c>
      <c r="CF377" s="10">
        <v>543220.07622727531</v>
      </c>
      <c r="CG377" s="10">
        <v>179703.65639040517</v>
      </c>
      <c r="CH377" s="10">
        <v>1596.3583819840162</v>
      </c>
      <c r="CI377" s="10">
        <v>4285.6443990716771</v>
      </c>
      <c r="CJ377" s="10">
        <v>518.03211902224416</v>
      </c>
      <c r="CK377" s="10">
        <v>40.538132255299594</v>
      </c>
      <c r="CL377" s="10">
        <v>109.43074393812279</v>
      </c>
      <c r="CM377" s="10">
        <v>1381.6158508160868</v>
      </c>
      <c r="CN377" s="10">
        <v>557981.88464457123</v>
      </c>
      <c r="CO377" s="10">
        <v>188458.42217494251</v>
      </c>
      <c r="CP377" s="10">
        <v>1560.8722711614637</v>
      </c>
      <c r="CQ377" s="10">
        <v>4191.3573766123873</v>
      </c>
      <c r="CR377" s="10">
        <v>516.49775667331619</v>
      </c>
      <c r="CS377" s="10">
        <v>38.393562666726865</v>
      </c>
      <c r="CT377" s="10">
        <v>90.431703830730996</v>
      </c>
      <c r="CU377" s="10">
        <v>1287.7887116668142</v>
      </c>
      <c r="CV377" s="10">
        <v>572429.08729716705</v>
      </c>
      <c r="CW377" s="10">
        <v>195912.14372517198</v>
      </c>
      <c r="CX377" s="10">
        <v>1474.5891906138488</v>
      </c>
      <c r="CY377" s="10">
        <v>3043.2961613850248</v>
      </c>
      <c r="CZ377" s="10">
        <v>504.13611427917067</v>
      </c>
      <c r="DA377" s="10">
        <v>39.822619130074202</v>
      </c>
      <c r="DB377" s="10">
        <v>78.322596198372608</v>
      </c>
      <c r="DC377" s="10">
        <v>1382.399045362135</v>
      </c>
      <c r="DD377" s="10">
        <v>570314.78990221559</v>
      </c>
      <c r="DE377" s="10">
        <v>215064.89559932807</v>
      </c>
      <c r="DF377" s="10">
        <v>134.21083691999996</v>
      </c>
      <c r="DG377" s="10">
        <v>3.3200000000000003</v>
      </c>
      <c r="DH377" s="10">
        <v>6.6000000000000003E-2</v>
      </c>
      <c r="DI377" s="10">
        <v>1610.7119026</v>
      </c>
      <c r="DJ377" s="10">
        <v>1229.3319878</v>
      </c>
      <c r="DK377" s="10">
        <v>3.2239999999999993</v>
      </c>
      <c r="DL377" s="10">
        <v>25.461890102399998</v>
      </c>
      <c r="DM377" s="10">
        <v>12.496798885800001</v>
      </c>
      <c r="DN377" s="10">
        <v>7.7444271599999989E-2</v>
      </c>
      <c r="DO377" s="10">
        <v>4.2436835261999999</v>
      </c>
      <c r="DP377" s="10">
        <v>22.506849772399999</v>
      </c>
      <c r="DQ377" s="10">
        <v>2.1996923976000002</v>
      </c>
      <c r="DR377" s="10">
        <v>2.9077313635477897</v>
      </c>
      <c r="DS377" s="10">
        <v>8.0576805446069696E-2</v>
      </c>
      <c r="DT377" s="10">
        <v>6.0779598930382997E-2</v>
      </c>
      <c r="DU377" s="10">
        <v>1.9108394621483</v>
      </c>
      <c r="DV377" s="10"/>
      <c r="DW377" s="10">
        <v>0.32154812006304601</v>
      </c>
      <c r="DX377" s="10">
        <v>470.4</v>
      </c>
      <c r="DY377" s="10">
        <v>9.5844000000000005</v>
      </c>
      <c r="DZ377" s="10">
        <v>528.45473684210526</v>
      </c>
      <c r="EA377" s="10">
        <v>1445.7768421052629</v>
      </c>
      <c r="EB377" s="10">
        <v>28.134736842105262</v>
      </c>
      <c r="EC377" s="10">
        <v>2.0884210526315785</v>
      </c>
      <c r="ED377" s="10">
        <v>36.48842105263158</v>
      </c>
      <c r="EE377" s="10">
        <v>7.9494736842105258</v>
      </c>
      <c r="EF377" s="10">
        <v>4.1515789473684208</v>
      </c>
      <c r="EG377" s="10">
        <v>146.89684210526318</v>
      </c>
      <c r="EH377" s="10">
        <v>1.5867815509901673</v>
      </c>
      <c r="EI377" s="10">
        <v>4.7664843149896772</v>
      </c>
      <c r="EJ377" s="10">
        <v>0.55375532249963533</v>
      </c>
      <c r="EK377" s="10">
        <v>0.63489100552024502</v>
      </c>
      <c r="EL377" s="10">
        <v>0.47910306420948573</v>
      </c>
      <c r="EM377" s="10">
        <v>0.14921292290500526</v>
      </c>
      <c r="EN377" s="10">
        <v>9.074371659365571E-2</v>
      </c>
      <c r="EO377" s="10">
        <v>0.69791300747814544</v>
      </c>
      <c r="EP377" s="10">
        <v>11.719999999999999</v>
      </c>
      <c r="EQ377" s="10"/>
      <c r="ER377" s="10"/>
      <c r="ES377" s="10"/>
      <c r="ET377" s="10"/>
      <c r="EU377" s="10"/>
      <c r="EV377" s="10"/>
      <c r="EW377" s="10"/>
      <c r="EX377" s="10"/>
      <c r="EY377" s="10"/>
      <c r="EZ377" s="10"/>
      <c r="FA377" s="10"/>
      <c r="FB377" s="10"/>
      <c r="FC377" s="10"/>
      <c r="FD377" s="10"/>
      <c r="FE377" s="10"/>
      <c r="FF377" s="10"/>
      <c r="FG377" s="10"/>
      <c r="FH377" s="10"/>
      <c r="FI377" s="10"/>
      <c r="FJ377" s="10"/>
      <c r="FK377" s="10"/>
      <c r="FL377" s="10"/>
      <c r="FM377" s="10"/>
      <c r="FN377" s="10"/>
      <c r="FO377" s="10"/>
      <c r="FP377" s="10"/>
      <c r="FQ377" s="10"/>
      <c r="FR377" s="10"/>
      <c r="FS377" s="10"/>
      <c r="FT377" s="10"/>
      <c r="FU377" s="10"/>
      <c r="FV377" s="10"/>
      <c r="FW377" s="10"/>
      <c r="FX377" s="10"/>
      <c r="FY377" s="10"/>
      <c r="FZ377" s="10"/>
      <c r="GA377" s="10"/>
      <c r="GB377" s="10"/>
      <c r="GC377" s="10"/>
      <c r="GD377" s="10"/>
      <c r="GE377" s="10"/>
      <c r="GF377" s="10"/>
      <c r="GG377" s="10"/>
      <c r="GH377" s="10"/>
      <c r="GI377" s="10"/>
      <c r="GJ377" s="10"/>
      <c r="GK377" s="10"/>
      <c r="GL377" s="10"/>
      <c r="GM377" s="10"/>
      <c r="GN377" s="10"/>
      <c r="GO377" s="10"/>
      <c r="GP377" s="10"/>
      <c r="GQ377" s="10"/>
      <c r="GR377" s="10"/>
    </row>
    <row r="378" spans="1:200" ht="10.5" customHeight="1" x14ac:dyDescent="0.2">
      <c r="A378" s="5">
        <v>2019</v>
      </c>
      <c r="B378" s="5">
        <v>5</v>
      </c>
      <c r="C378" s="10">
        <v>12.0075</v>
      </c>
      <c r="D378" s="10">
        <v>11.9375</v>
      </c>
      <c r="E378" s="10">
        <v>11.327500000000001</v>
      </c>
      <c r="F378" s="10">
        <v>11.285</v>
      </c>
      <c r="G378" s="10">
        <v>0</v>
      </c>
      <c r="H378" s="10">
        <v>0</v>
      </c>
      <c r="I378" s="10">
        <v>2.1250000000000005E-2</v>
      </c>
      <c r="J378" s="10">
        <v>2.1250000000000005E-2</v>
      </c>
      <c r="K378" s="10">
        <v>0.125</v>
      </c>
      <c r="L378" s="10">
        <v>0.1492857142857143</v>
      </c>
      <c r="M378" s="10">
        <v>0.45533333333333331</v>
      </c>
      <c r="N378" s="10">
        <v>0.47642857142857148</v>
      </c>
      <c r="O378" s="10">
        <v>0.21785714285714292</v>
      </c>
      <c r="P378" s="10">
        <v>0.23230769230769227</v>
      </c>
      <c r="Q378" s="10">
        <v>1.2149999999999999</v>
      </c>
      <c r="R378" s="10">
        <v>1.2856249999999998</v>
      </c>
      <c r="S378" s="10">
        <v>0.46</v>
      </c>
      <c r="T378" s="10">
        <v>0.46928571428571436</v>
      </c>
      <c r="U378" s="10">
        <v>0.86857142857142866</v>
      </c>
      <c r="V378" s="10">
        <v>0.91437499999999994</v>
      </c>
      <c r="W378" s="10"/>
      <c r="X378" s="10">
        <v>0.25</v>
      </c>
      <c r="Y378" s="10">
        <v>0.30799999999999994</v>
      </c>
      <c r="Z378" s="10">
        <v>0.32214285714285712</v>
      </c>
      <c r="AA378" s="10">
        <v>2099.0418998317277</v>
      </c>
      <c r="AB378" s="10">
        <v>2108.5596073603051</v>
      </c>
      <c r="AC378" s="10">
        <v>2141.8431762281798</v>
      </c>
      <c r="AD378" s="10">
        <v>2151.8149384219369</v>
      </c>
      <c r="AE378" s="10">
        <v>2298.3857985825416</v>
      </c>
      <c r="AF378" s="10">
        <v>2290.9322980111383</v>
      </c>
      <c r="AG378" s="10">
        <v>2289.1784720958631</v>
      </c>
      <c r="AH378" s="10">
        <v>2306.0781136553778</v>
      </c>
      <c r="AI378" s="10">
        <v>3.5651479749409924</v>
      </c>
      <c r="AJ378" s="10"/>
      <c r="AK378" s="10"/>
      <c r="AL378" s="10"/>
      <c r="AM378" s="10">
        <v>11.265209399239716</v>
      </c>
      <c r="AN378" s="10"/>
      <c r="AO378" s="10"/>
      <c r="AP378" s="10"/>
      <c r="AQ378" s="10">
        <v>260</v>
      </c>
      <c r="AR378" s="10">
        <v>0.69373408653776203</v>
      </c>
      <c r="AS378" s="10">
        <v>3.8576343918198699</v>
      </c>
      <c r="AT378" s="10">
        <v>0.99613007708011425</v>
      </c>
      <c r="AU378" s="10">
        <v>1.1555147472959109</v>
      </c>
      <c r="AV378" s="10">
        <v>0.99552887075959384</v>
      </c>
      <c r="AW378" s="10">
        <v>1.2893725221188015</v>
      </c>
      <c r="AX378" s="10"/>
      <c r="AY378" s="10"/>
      <c r="AZ378" s="10"/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/>
      <c r="BQ378" s="10"/>
      <c r="BR378" s="10"/>
      <c r="BS378" s="10"/>
      <c r="BT378" s="10"/>
      <c r="BU378" s="10"/>
      <c r="BV378" s="10"/>
      <c r="BW378" s="10"/>
      <c r="BX378" s="10"/>
      <c r="BY378" s="10"/>
      <c r="BZ378" s="10">
        <v>385.95379961058399</v>
      </c>
      <c r="CA378" s="10">
        <v>3140.8649884925571</v>
      </c>
      <c r="CB378" s="10">
        <v>227.48673166179901</v>
      </c>
      <c r="CC378" s="10">
        <v>6.7893594455505335</v>
      </c>
      <c r="CD378" s="10">
        <v>44.14967332330464</v>
      </c>
      <c r="CE378" s="10">
        <v>1235.2736073430801</v>
      </c>
      <c r="CF378" s="10">
        <v>942204.77569110156</v>
      </c>
      <c r="CG378" s="10">
        <v>265368.43940345763</v>
      </c>
      <c r="CH378" s="10">
        <v>357.3439051272303</v>
      </c>
      <c r="CI378" s="10">
        <v>3135.951760124367</v>
      </c>
      <c r="CJ378" s="10">
        <v>262.39244447054722</v>
      </c>
      <c r="CK378" s="10">
        <v>5.4276436274998154</v>
      </c>
      <c r="CL378" s="10">
        <v>49.507074939451812</v>
      </c>
      <c r="CM378" s="10">
        <v>1192.1688433126687</v>
      </c>
      <c r="CN378" s="10">
        <v>949480.67781278351</v>
      </c>
      <c r="CO378" s="10">
        <v>266131.50198377471</v>
      </c>
      <c r="CP378" s="10">
        <v>122.52020165776614</v>
      </c>
      <c r="CQ378" s="10">
        <v>478.70157417824504</v>
      </c>
      <c r="CR378" s="10">
        <v>158.5608137177091</v>
      </c>
      <c r="CS378" s="10">
        <v>2.6871694474499663</v>
      </c>
      <c r="CT378" s="10">
        <v>31.348670341203135</v>
      </c>
      <c r="CU378" s="10">
        <v>1627.2236586063727</v>
      </c>
      <c r="CV378" s="10">
        <v>843494.7273406327</v>
      </c>
      <c r="CW378" s="10">
        <v>168050.49909525365</v>
      </c>
      <c r="CX378" s="10">
        <v>113.77297555940245</v>
      </c>
      <c r="CY378" s="10">
        <v>479.78544677474594</v>
      </c>
      <c r="CZ378" s="10">
        <v>175.93656116648597</v>
      </c>
      <c r="DA378" s="10">
        <v>4.3282577451581377</v>
      </c>
      <c r="DB378" s="10">
        <v>28.967974586845944</v>
      </c>
      <c r="DC378" s="10">
        <v>1672.7810011460301</v>
      </c>
      <c r="DD378" s="10">
        <v>844391.70766409126</v>
      </c>
      <c r="DE378" s="10">
        <v>170398.64178940599</v>
      </c>
      <c r="DF378" s="10">
        <v>327.32197889500003</v>
      </c>
      <c r="DG378" s="10">
        <v>13.870000000000001</v>
      </c>
      <c r="DH378" s="10">
        <v>1.4719269229999998</v>
      </c>
      <c r="DI378" s="10">
        <v>1692.8835790999999</v>
      </c>
      <c r="DJ378" s="10">
        <v>0</v>
      </c>
      <c r="DK378" s="10">
        <v>5.34</v>
      </c>
      <c r="DL378" s="10">
        <v>11.03844336</v>
      </c>
      <c r="DM378" s="10">
        <v>18.582695989999998</v>
      </c>
      <c r="DN378" s="10">
        <v>2.1991273749999998E-2</v>
      </c>
      <c r="DO378" s="10">
        <v>6.1000205052499998</v>
      </c>
      <c r="DP378" s="10">
        <v>0</v>
      </c>
      <c r="DQ378" s="10">
        <v>5.6989046887499999</v>
      </c>
      <c r="DR378" s="10">
        <v>0.9583647617353569</v>
      </c>
      <c r="DS378" s="10">
        <v>0.14084577763450598</v>
      </c>
      <c r="DT378" s="10">
        <v>8.7168645342318704E-2</v>
      </c>
      <c r="DU378" s="10">
        <v>6.6839228301940903E-2</v>
      </c>
      <c r="DV378" s="10">
        <v>1.7277783285761801E-2</v>
      </c>
      <c r="DW378" s="10">
        <v>0.16717671116786401</v>
      </c>
      <c r="DX378" s="10">
        <v>3171.1578947368421</v>
      </c>
      <c r="DY378" s="10">
        <v>64.612342105263153</v>
      </c>
      <c r="DZ378" s="10">
        <v>489.50526315789466</v>
      </c>
      <c r="EA378" s="10">
        <v>908.85263157894735</v>
      </c>
      <c r="EB378" s="10">
        <v>28.684210526315795</v>
      </c>
      <c r="EC378" s="10">
        <v>1.5578947368421052</v>
      </c>
      <c r="ED378" s="10">
        <v>92.399999999999991</v>
      </c>
      <c r="EE378" s="10">
        <v>31.11578947368421</v>
      </c>
      <c r="EF378" s="10">
        <v>33.178947368421049</v>
      </c>
      <c r="EG378" s="10">
        <v>72.547368421052624</v>
      </c>
      <c r="EH378" s="10">
        <v>1.4997512482788347</v>
      </c>
      <c r="EI378" s="10">
        <v>2.6955498534990188</v>
      </c>
      <c r="EJ378" s="10">
        <v>1.0667780619635665</v>
      </c>
      <c r="EK378" s="10">
        <v>0.4736082097630861</v>
      </c>
      <c r="EL378" s="10">
        <v>1.2113196541783433</v>
      </c>
      <c r="EM378" s="10">
        <v>0.56639238746518483</v>
      </c>
      <c r="EN378" s="10">
        <v>0.21918966736318851</v>
      </c>
      <c r="EO378" s="10">
        <v>0.37370598930939858</v>
      </c>
      <c r="EP378" s="10">
        <v>16.420000000000002</v>
      </c>
      <c r="EQ378" s="10">
        <v>839</v>
      </c>
      <c r="ER378" s="10">
        <v>0.86601675363270403</v>
      </c>
      <c r="ES378" s="10">
        <v>5.8235661055681298</v>
      </c>
      <c r="ET378" s="10">
        <v>97.75</v>
      </c>
      <c r="EU378" s="10">
        <v>80.75</v>
      </c>
      <c r="EV378" s="10">
        <v>90.25</v>
      </c>
      <c r="EW378" s="10">
        <v>4.25</v>
      </c>
      <c r="EX378" s="10">
        <v>1.8897824999999999</v>
      </c>
      <c r="EY378" s="10">
        <v>9.0893545000000007</v>
      </c>
      <c r="EZ378" s="10">
        <v>3.1819324999999998</v>
      </c>
      <c r="FA378" s="10">
        <v>3.2774999999999999E-2</v>
      </c>
      <c r="FB378" s="10"/>
      <c r="FC378" s="10"/>
      <c r="FD378" s="10"/>
      <c r="FE378" s="10"/>
      <c r="FF378" s="10"/>
      <c r="FG378" s="10"/>
      <c r="FH378" s="10"/>
      <c r="FI378" s="10"/>
      <c r="FJ378" s="10"/>
      <c r="FK378" s="10"/>
      <c r="FL378" s="10"/>
      <c r="FM378" s="10"/>
      <c r="FN378" s="10"/>
      <c r="FO378" s="10"/>
      <c r="FP378" s="10"/>
      <c r="FQ378" s="10"/>
      <c r="FR378" s="10"/>
      <c r="FS378" s="10"/>
      <c r="FT378" s="10"/>
      <c r="FU378" s="10"/>
      <c r="FV378" s="10"/>
      <c r="FW378" s="10"/>
      <c r="FX378" s="10"/>
      <c r="FY378" s="10"/>
      <c r="FZ378" s="10"/>
      <c r="GA378" s="10"/>
      <c r="GB378" s="10"/>
      <c r="GC378" s="10"/>
      <c r="GD378" s="10"/>
      <c r="GE378" s="10"/>
      <c r="GF378" s="10"/>
      <c r="GG378" s="10"/>
      <c r="GH378" s="10"/>
      <c r="GI378" s="10"/>
      <c r="GJ378" s="10"/>
      <c r="GK378" s="10"/>
      <c r="GL378" s="10"/>
      <c r="GM378" s="10"/>
      <c r="GN378" s="10"/>
      <c r="GO378" s="10"/>
      <c r="GP378" s="10"/>
      <c r="GQ378" s="10"/>
      <c r="GR378" s="10"/>
    </row>
    <row r="379" spans="1:200" ht="10.5" customHeight="1" x14ac:dyDescent="0.2">
      <c r="A379" s="5">
        <v>2019</v>
      </c>
      <c r="B379" s="5">
        <v>6</v>
      </c>
      <c r="C379" s="10">
        <v>13.6975</v>
      </c>
      <c r="D379" s="10">
        <v>13.43</v>
      </c>
      <c r="E379" s="10">
        <v>12.4125</v>
      </c>
      <c r="F379" s="10">
        <v>12.180000000000001</v>
      </c>
      <c r="G379" s="10">
        <v>0</v>
      </c>
      <c r="H379" s="10">
        <v>0</v>
      </c>
      <c r="I379" s="10">
        <v>1.3076923076923076E-2</v>
      </c>
      <c r="J379" s="10">
        <v>3.2857142857142856E-2</v>
      </c>
      <c r="K379" s="10">
        <v>0.15400000000000003</v>
      </c>
      <c r="L379" s="10">
        <v>0.13500000000000001</v>
      </c>
      <c r="M379" s="10">
        <v>0.31444444444444447</v>
      </c>
      <c r="N379" s="10">
        <v>0.38666666666666666</v>
      </c>
      <c r="O379" s="10">
        <v>0.16874999999999998</v>
      </c>
      <c r="P379" s="10">
        <v>0.14199999999999999</v>
      </c>
      <c r="Q379" s="10">
        <v>0.81400000000000006</v>
      </c>
      <c r="R379" s="10">
        <v>1.278</v>
      </c>
      <c r="S379" s="10">
        <v>0.2416666666666667</v>
      </c>
      <c r="T379" s="10">
        <v>0.23444444444444443</v>
      </c>
      <c r="U379" s="10">
        <v>0.62916666666666676</v>
      </c>
      <c r="V379" s="10">
        <v>0.86538461538461542</v>
      </c>
      <c r="W379" s="10"/>
      <c r="X379" s="10"/>
      <c r="Y379" s="10"/>
      <c r="Z379" s="10">
        <v>0.34666666666666668</v>
      </c>
      <c r="AA379" s="10">
        <v>2104.0832215921273</v>
      </c>
      <c r="AB379" s="10">
        <v>2095.5840284820169</v>
      </c>
      <c r="AC379" s="10">
        <v>2126.3245730474991</v>
      </c>
      <c r="AD379" s="10">
        <v>2133.3573577219458</v>
      </c>
      <c r="AE379" s="10">
        <v>2294.3185491489912</v>
      </c>
      <c r="AF379" s="10">
        <v>2294.8313615715506</v>
      </c>
      <c r="AG379" s="10">
        <v>2284.005506987447</v>
      </c>
      <c r="AH379" s="10">
        <v>2298.7790260039087</v>
      </c>
      <c r="AI379" s="10">
        <v>2.2557797373526109</v>
      </c>
      <c r="AJ379" s="10"/>
      <c r="AK379" s="10"/>
      <c r="AL379" s="10"/>
      <c r="AM379" s="10">
        <v>7.6216337074290319</v>
      </c>
      <c r="AN379" s="10"/>
      <c r="AO379" s="10"/>
      <c r="AP379" s="10"/>
      <c r="AQ379" s="10">
        <v>249</v>
      </c>
      <c r="AR379" s="10">
        <v>0.70607328885646903</v>
      </c>
      <c r="AS379" s="10">
        <v>3.8867628477755298</v>
      </c>
      <c r="AT379" s="10">
        <v>0.70219705721380254</v>
      </c>
      <c r="AU379" s="10">
        <v>0.97999093713803642</v>
      </c>
      <c r="AV379" s="10">
        <v>1.5167097553728752</v>
      </c>
      <c r="AW379" s="10">
        <v>1.5234530154543877</v>
      </c>
      <c r="AX379" s="10"/>
      <c r="AY379" s="10"/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/>
      <c r="BT379" s="10"/>
      <c r="BU379" s="10"/>
      <c r="BV379" s="10"/>
      <c r="BW379" s="10"/>
      <c r="BX379" s="10"/>
      <c r="BY379" s="10"/>
      <c r="BZ379" s="10">
        <v>1275.7530902555231</v>
      </c>
      <c r="CA379" s="10">
        <v>14131.686561652868</v>
      </c>
      <c r="CB379" s="10">
        <v>1163.4172055391164</v>
      </c>
      <c r="CC379" s="10">
        <v>59.882766112517785</v>
      </c>
      <c r="CD379" s="10">
        <v>52.090958910641504</v>
      </c>
      <c r="CE379" s="10">
        <v>1275.7634522312073</v>
      </c>
      <c r="CF379" s="10">
        <v>720894.32950092503</v>
      </c>
      <c r="CG379" s="10">
        <v>362849.51517875184</v>
      </c>
      <c r="CH379" s="10">
        <v>1224.1184552628183</v>
      </c>
      <c r="CI379" s="10">
        <v>10858.506426911101</v>
      </c>
      <c r="CJ379" s="10">
        <v>1253.3416754029386</v>
      </c>
      <c r="CK379" s="10">
        <v>75.655999401123623</v>
      </c>
      <c r="CL379" s="10">
        <v>172.49370597849224</v>
      </c>
      <c r="CM379" s="10">
        <v>1327.838199016295</v>
      </c>
      <c r="CN379" s="10">
        <v>728869.81703566213</v>
      </c>
      <c r="CO379" s="10">
        <v>363743.26712512848</v>
      </c>
      <c r="CP379" s="10">
        <v>523.07238543337724</v>
      </c>
      <c r="CQ379" s="10">
        <v>828.54223861665264</v>
      </c>
      <c r="CR379" s="10">
        <v>503.65463506340808</v>
      </c>
      <c r="CS379" s="10">
        <v>61.570676862212103</v>
      </c>
      <c r="CT379" s="10">
        <v>41.827541352016311</v>
      </c>
      <c r="CU379" s="10">
        <v>1233.8955566847353</v>
      </c>
      <c r="CV379" s="10">
        <v>589722.2815585814</v>
      </c>
      <c r="CW379" s="10">
        <v>282049.50004292117</v>
      </c>
      <c r="CX379" s="10">
        <v>415.42849087573381</v>
      </c>
      <c r="CY379" s="10">
        <v>656.00184825309793</v>
      </c>
      <c r="CZ379" s="10">
        <v>283.87797868295002</v>
      </c>
      <c r="DA379" s="10">
        <v>46.724451059656062</v>
      </c>
      <c r="DB379" s="10">
        <v>24.536206482238462</v>
      </c>
      <c r="DC379" s="10">
        <v>1356.0509383774872</v>
      </c>
      <c r="DD379" s="10">
        <v>579106.23717910005</v>
      </c>
      <c r="DE379" s="10">
        <v>349853.90810417436</v>
      </c>
      <c r="DF379" s="10">
        <v>384.74414999999999</v>
      </c>
      <c r="DG379" s="10">
        <v>9.9849999999999994</v>
      </c>
      <c r="DH379" s="10">
        <v>89.374580773999995</v>
      </c>
      <c r="DI379" s="10">
        <v>1319.4668462500001</v>
      </c>
      <c r="DJ379" s="10">
        <v>0</v>
      </c>
      <c r="DK379" s="10">
        <v>2.92</v>
      </c>
      <c r="DL379" s="10">
        <v>15.71064340525</v>
      </c>
      <c r="DM379" s="10">
        <v>9.9315542402499997</v>
      </c>
      <c r="DN379" s="10">
        <v>1.0215233695000001</v>
      </c>
      <c r="DO379" s="10">
        <v>4.0093753999999997</v>
      </c>
      <c r="DP379" s="10">
        <v>0</v>
      </c>
      <c r="DQ379" s="10">
        <v>4.1393757242500007</v>
      </c>
      <c r="DR379" s="10">
        <v>2.0809599433036001</v>
      </c>
      <c r="DS379" s="10">
        <v>0.51471626917043101</v>
      </c>
      <c r="DT379" s="10">
        <v>0.42237982814230701</v>
      </c>
      <c r="DU379" s="10">
        <v>1.08399030309502E-3</v>
      </c>
      <c r="DV379" s="10">
        <v>3.1988672056774202E-3</v>
      </c>
      <c r="DW379" s="10">
        <v>0.42080114083943404</v>
      </c>
      <c r="DX379" s="10">
        <v>7933.2631578947367</v>
      </c>
      <c r="DY379" s="10">
        <v>161.64023684210525</v>
      </c>
      <c r="DZ379" s="10">
        <v>470.27368421052631</v>
      </c>
      <c r="EA379" s="10">
        <v>3318.7789473684211</v>
      </c>
      <c r="EB379" s="10">
        <v>1.4736842105263157</v>
      </c>
      <c r="EC379" s="10">
        <v>0.82105263157894748</v>
      </c>
      <c r="ED379" s="10">
        <v>14.947368421052632</v>
      </c>
      <c r="EE379" s="10">
        <v>13.231578947368423</v>
      </c>
      <c r="EF379" s="10">
        <v>88.905263157894723</v>
      </c>
      <c r="EG379" s="10">
        <v>387.78947368421052</v>
      </c>
      <c r="EH379" s="10">
        <v>3.0213881743992741</v>
      </c>
      <c r="EI379" s="10">
        <v>6.8106798381193672</v>
      </c>
      <c r="EJ379" s="10">
        <v>3.2152328300232139E-2</v>
      </c>
      <c r="EK379" s="10">
        <v>0.34997336050061206</v>
      </c>
      <c r="EL379" s="10">
        <v>0.15859327403445697</v>
      </c>
      <c r="EM379" s="10">
        <v>1.0436130831675603</v>
      </c>
      <c r="EN379" s="10">
        <v>0.39100914679214238</v>
      </c>
      <c r="EO379" s="10">
        <v>1.4973000526326459</v>
      </c>
      <c r="EP379" s="10">
        <v>9</v>
      </c>
      <c r="EQ379" s="10">
        <v>1069.5</v>
      </c>
      <c r="ER379" s="10">
        <v>0.89248247704642902</v>
      </c>
      <c r="ES379" s="10">
        <v>6.2192733318348301</v>
      </c>
      <c r="ET379" s="10">
        <v>106.75</v>
      </c>
      <c r="EU379" s="10">
        <v>88</v>
      </c>
      <c r="EV379" s="10">
        <v>88.75</v>
      </c>
      <c r="EW379" s="10">
        <v>1.75</v>
      </c>
      <c r="EX379" s="10">
        <v>0.82270750000000004</v>
      </c>
      <c r="EY379" s="10">
        <v>8.6471225</v>
      </c>
      <c r="EZ379" s="10">
        <v>1.0714675</v>
      </c>
      <c r="FA379" s="10">
        <v>7.1252499999999996E-2</v>
      </c>
      <c r="FB379" s="10"/>
      <c r="FC379" s="10"/>
      <c r="FD379" s="10"/>
      <c r="FE379" s="10"/>
      <c r="FF379" s="10"/>
      <c r="FG379" s="10"/>
      <c r="FH379" s="10"/>
      <c r="FI379" s="10"/>
      <c r="FJ379" s="10"/>
      <c r="FK379" s="10"/>
      <c r="FL379" s="10"/>
      <c r="FM379" s="10"/>
      <c r="FN379" s="10"/>
      <c r="FO379" s="10"/>
      <c r="FP379" s="10"/>
      <c r="FQ379" s="10"/>
      <c r="FR379" s="10"/>
      <c r="FS379" s="10"/>
      <c r="FT379" s="10"/>
      <c r="FU379" s="10"/>
      <c r="FV379" s="10"/>
      <c r="FW379" s="10"/>
      <c r="FX379" s="10"/>
      <c r="FY379" s="10"/>
      <c r="FZ379" s="10"/>
      <c r="GA379" s="10"/>
      <c r="GB379" s="10"/>
      <c r="GC379" s="10"/>
      <c r="GD379" s="10"/>
      <c r="GE379" s="10"/>
      <c r="GF379" s="10"/>
      <c r="GG379" s="10"/>
      <c r="GH379" s="10"/>
      <c r="GI379" s="10"/>
      <c r="GJ379" s="10"/>
      <c r="GK379" s="10"/>
      <c r="GL379" s="10"/>
      <c r="GM379" s="10"/>
      <c r="GN379" s="10"/>
      <c r="GO379" s="10"/>
      <c r="GP379" s="10"/>
      <c r="GQ379" s="10"/>
      <c r="GR379" s="10"/>
    </row>
    <row r="380" spans="1:200" ht="10.5" customHeight="1" x14ac:dyDescent="0.2">
      <c r="A380" s="5">
        <v>2019</v>
      </c>
      <c r="B380" s="5">
        <v>7</v>
      </c>
      <c r="C380" s="10">
        <v>16.717500000000001</v>
      </c>
      <c r="D380" s="10">
        <v>16.032499999999999</v>
      </c>
      <c r="E380" s="10">
        <v>14.817499999999999</v>
      </c>
      <c r="F380" s="10">
        <v>14.183333333333332</v>
      </c>
      <c r="G380" s="10">
        <v>1.25E-3</v>
      </c>
      <c r="H380" s="10">
        <v>7.1428571428571435E-3</v>
      </c>
      <c r="I380" s="10">
        <v>3.8750000000000007E-2</v>
      </c>
      <c r="J380" s="10">
        <v>6.3750000000000001E-2</v>
      </c>
      <c r="K380" s="10">
        <v>4.1538461538461538E-2</v>
      </c>
      <c r="L380" s="10">
        <v>0.13600000000000001</v>
      </c>
      <c r="M380" s="10">
        <v>0.52</v>
      </c>
      <c r="N380" s="10">
        <v>0.76692307692307693</v>
      </c>
      <c r="O380" s="10">
        <v>0.20545454545454545</v>
      </c>
      <c r="P380" s="10">
        <v>0.22900000000000001</v>
      </c>
      <c r="Q380" s="10">
        <v>0.67285714285714282</v>
      </c>
      <c r="R380" s="10">
        <v>1.2691666666666666</v>
      </c>
      <c r="S380" s="10">
        <v>1.0762500000000002</v>
      </c>
      <c r="T380" s="10">
        <v>1.1181818181818184</v>
      </c>
      <c r="U380" s="10">
        <v>1.4872727272727273</v>
      </c>
      <c r="V380" s="10">
        <v>1.889</v>
      </c>
      <c r="W380" s="10"/>
      <c r="X380" s="10"/>
      <c r="Y380" s="10"/>
      <c r="Z380" s="10">
        <v>0.36</v>
      </c>
      <c r="AA380" s="10">
        <v>2111.1987808498966</v>
      </c>
      <c r="AB380" s="10">
        <v>2107.8549302723095</v>
      </c>
      <c r="AC380" s="10">
        <v>2132.7690951457666</v>
      </c>
      <c r="AD380" s="10">
        <v>2130.1567185979829</v>
      </c>
      <c r="AE380" s="10">
        <v>2299.7014131080286</v>
      </c>
      <c r="AF380" s="10">
        <v>2303.231034033975</v>
      </c>
      <c r="AG380" s="10">
        <v>2292.8218382483128</v>
      </c>
      <c r="AH380" s="10">
        <v>2300.6505678777457</v>
      </c>
      <c r="AI380" s="10">
        <v>2.1448455945017395</v>
      </c>
      <c r="AJ380" s="10"/>
      <c r="AK380" s="10"/>
      <c r="AL380" s="10"/>
      <c r="AM380" s="10">
        <v>7.763966359291361</v>
      </c>
      <c r="AN380" s="10"/>
      <c r="AO380" s="10"/>
      <c r="AP380" s="10"/>
      <c r="AQ380" s="10">
        <v>298.39999999999998</v>
      </c>
      <c r="AR380" s="10">
        <v>0.722912416578678</v>
      </c>
      <c r="AS380" s="10">
        <v>4.1079543215009799</v>
      </c>
      <c r="AT380" s="10">
        <v>0.21877030464725422</v>
      </c>
      <c r="AU380" s="10">
        <v>0.26296709361523934</v>
      </c>
      <c r="AV380" s="10">
        <v>0.42758388370151068</v>
      </c>
      <c r="AW380" s="10">
        <v>0.87575882242024872</v>
      </c>
      <c r="AX380" s="10"/>
      <c r="AY380" s="10"/>
      <c r="AZ380" s="10"/>
      <c r="BA380" s="10"/>
      <c r="BB380" s="10"/>
      <c r="BC380" s="10"/>
      <c r="BD380" s="10"/>
      <c r="BE380" s="10"/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/>
      <c r="BU380" s="10"/>
      <c r="BV380" s="10"/>
      <c r="BW380" s="10"/>
      <c r="BX380" s="10"/>
      <c r="BY380" s="10"/>
      <c r="BZ380" s="10">
        <v>17787.851856647292</v>
      </c>
      <c r="CA380" s="10">
        <v>13922.167741591426</v>
      </c>
      <c r="CB380" s="10">
        <v>3403.3270235714217</v>
      </c>
      <c r="CC380" s="10">
        <v>47.319240695905435</v>
      </c>
      <c r="CD380" s="10">
        <v>137.2908992393798</v>
      </c>
      <c r="CE380" s="10">
        <v>1555.996463807578</v>
      </c>
      <c r="CF380" s="10">
        <v>528282.21785053308</v>
      </c>
      <c r="CG380" s="10">
        <v>179660.78737572051</v>
      </c>
      <c r="CH380" s="10">
        <v>19152.132413104187</v>
      </c>
      <c r="CI380" s="10">
        <v>15356.213956601568</v>
      </c>
      <c r="CJ380" s="10">
        <v>3057.1120331828288</v>
      </c>
      <c r="CK380" s="10">
        <v>27.342933161831894</v>
      </c>
      <c r="CL380" s="10">
        <v>144.75401684897415</v>
      </c>
      <c r="CM380" s="10">
        <v>1141.5741807528889</v>
      </c>
      <c r="CN380" s="10">
        <v>510633.00051145797</v>
      </c>
      <c r="CO380" s="10">
        <v>193907.41573999269</v>
      </c>
      <c r="CP380" s="10">
        <v>6939.4935842639679</v>
      </c>
      <c r="CQ380" s="10">
        <v>9816.6809056069014</v>
      </c>
      <c r="CR380" s="10">
        <v>1953.6517495035382</v>
      </c>
      <c r="CS380" s="10">
        <v>27.059301760800167</v>
      </c>
      <c r="CT380" s="10">
        <v>185.82915678752241</v>
      </c>
      <c r="CU380" s="10">
        <v>1177.2185978500324</v>
      </c>
      <c r="CV380" s="10">
        <v>528297.27552907704</v>
      </c>
      <c r="CW380" s="10">
        <v>237120.01548296795</v>
      </c>
      <c r="CX380" s="10">
        <v>5511.8661283696465</v>
      </c>
      <c r="CY380" s="10">
        <v>6261.6967427827831</v>
      </c>
      <c r="CZ380" s="10">
        <v>1755.4399935636523</v>
      </c>
      <c r="DA380" s="10">
        <v>17.338202435202898</v>
      </c>
      <c r="DB380" s="10">
        <v>113.21718428446636</v>
      </c>
      <c r="DC380" s="10">
        <v>1243.884319229345</v>
      </c>
      <c r="DD380" s="10">
        <v>483430.89817399567</v>
      </c>
      <c r="DE380" s="10">
        <v>236625.73499942775</v>
      </c>
      <c r="DF380" s="10">
        <v>11.157500000000001</v>
      </c>
      <c r="DG380" s="10">
        <v>8.1199999999999992</v>
      </c>
      <c r="DH380" s="10">
        <v>25.525878845749997</v>
      </c>
      <c r="DI380" s="10">
        <v>1882.78404125</v>
      </c>
      <c r="DJ380" s="10">
        <v>0.03</v>
      </c>
      <c r="DK380" s="10">
        <v>2.02</v>
      </c>
      <c r="DL380" s="10">
        <v>2.016745083</v>
      </c>
      <c r="DM380" s="10">
        <v>11.138654165250001</v>
      </c>
      <c r="DN380" s="10">
        <v>0.40611591949999992</v>
      </c>
      <c r="DO380" s="10">
        <v>4.4285003644999996</v>
      </c>
      <c r="DP380" s="10">
        <v>5.4924575E-4</v>
      </c>
      <c r="DQ380" s="10">
        <v>2.2973082067499999</v>
      </c>
      <c r="DR380" s="10">
        <v>1.3936035853102402</v>
      </c>
      <c r="DS380" s="10">
        <v>1.8710120431732</v>
      </c>
      <c r="DT380" s="10">
        <v>1.4365583056528599E-2</v>
      </c>
      <c r="DU380" s="10">
        <v>1.3001479600942502E-2</v>
      </c>
      <c r="DV380" s="10">
        <v>1.6457440665406602E-2</v>
      </c>
      <c r="DW380" s="10">
        <v>1.48805970767777</v>
      </c>
      <c r="DX380" s="10">
        <v>3911.9157894736845</v>
      </c>
      <c r="DY380" s="10">
        <v>79.70528421052633</v>
      </c>
      <c r="DZ380" s="10">
        <v>296.27789473684209</v>
      </c>
      <c r="EA380" s="10">
        <v>6540.0252631578942</v>
      </c>
      <c r="EB380" s="10">
        <v>30.349473684210523</v>
      </c>
      <c r="EC380" s="10">
        <v>0.98526315789473706</v>
      </c>
      <c r="ED380" s="10">
        <v>22.189473684210526</v>
      </c>
      <c r="EE380" s="10">
        <v>26.484210526315785</v>
      </c>
      <c r="EF380" s="10">
        <v>314.27368421052631</v>
      </c>
      <c r="EG380" s="10">
        <v>486.43368421052639</v>
      </c>
      <c r="EH380" s="10">
        <v>3.9505274588363291</v>
      </c>
      <c r="EI380" s="10">
        <v>14.722479215507498</v>
      </c>
      <c r="EJ380" s="10">
        <v>0.5045131115948005</v>
      </c>
      <c r="EK380" s="10">
        <v>0.4199680326007344</v>
      </c>
      <c r="EL380" s="10">
        <v>0.24470178763602871</v>
      </c>
      <c r="EM380" s="10">
        <v>0.79475017429167105</v>
      </c>
      <c r="EN380" s="10">
        <v>0.89549332690936867</v>
      </c>
      <c r="EO380" s="10">
        <v>1.9386103778312966</v>
      </c>
      <c r="EP380" s="10">
        <v>12.023555555555555</v>
      </c>
      <c r="EQ380" s="10">
        <v>1004.75</v>
      </c>
      <c r="ER380" s="10">
        <v>0.899216117788744</v>
      </c>
      <c r="ES380" s="10">
        <v>6.1994346132360603</v>
      </c>
      <c r="ET380" s="10">
        <v>53</v>
      </c>
      <c r="EU380" s="10">
        <v>60</v>
      </c>
      <c r="EV380" s="10">
        <v>62</v>
      </c>
      <c r="EW380" s="10">
        <v>2</v>
      </c>
      <c r="EX380" s="10">
        <v>4.6348200000000004</v>
      </c>
      <c r="EY380" s="10">
        <v>16.54055</v>
      </c>
      <c r="EZ380" s="10">
        <v>0.44712000000000002</v>
      </c>
      <c r="FA380" s="10">
        <v>5.3200000000000001E-3</v>
      </c>
      <c r="FB380" s="10"/>
      <c r="FC380" s="10"/>
      <c r="FD380" s="10"/>
      <c r="FE380" s="10"/>
      <c r="FF380" s="10"/>
      <c r="FG380" s="10"/>
      <c r="FH380" s="10"/>
      <c r="FI380" s="10"/>
      <c r="FJ380" s="10"/>
      <c r="FK380" s="10"/>
      <c r="FL380" s="10"/>
      <c r="FM380" s="10"/>
      <c r="FN380" s="10"/>
      <c r="FO380" s="10"/>
      <c r="FP380" s="10"/>
      <c r="FQ380" s="10"/>
      <c r="FR380" s="10"/>
      <c r="FS380" s="10"/>
      <c r="FT380" s="10"/>
      <c r="FU380" s="10"/>
      <c r="FV380" s="10"/>
      <c r="FW380" s="10"/>
      <c r="FX380" s="10"/>
      <c r="FY380" s="10"/>
      <c r="FZ380" s="10"/>
      <c r="GA380" s="10"/>
      <c r="GB380" s="10"/>
      <c r="GC380" s="10"/>
      <c r="GD380" s="10"/>
      <c r="GE380" s="10"/>
      <c r="GF380" s="10"/>
      <c r="GG380" s="10"/>
      <c r="GH380" s="10"/>
      <c r="GI380" s="10"/>
      <c r="GJ380" s="10"/>
      <c r="GK380" s="10"/>
      <c r="GL380" s="10"/>
      <c r="GM380" s="10"/>
      <c r="GN380" s="10"/>
      <c r="GO380" s="10"/>
      <c r="GP380" s="10"/>
      <c r="GQ380" s="10"/>
      <c r="GR380" s="10"/>
    </row>
    <row r="381" spans="1:200" ht="10.5" customHeight="1" x14ac:dyDescent="0.2">
      <c r="A381" s="5">
        <v>2019</v>
      </c>
      <c r="B381" s="5">
        <v>8</v>
      </c>
      <c r="C381" s="10">
        <v>17.0975</v>
      </c>
      <c r="D381" s="10">
        <v>16.760000000000002</v>
      </c>
      <c r="E381" s="10">
        <v>15.24</v>
      </c>
      <c r="F381" s="10">
        <v>14.3325</v>
      </c>
      <c r="G381" s="10">
        <v>1.25E-3</v>
      </c>
      <c r="H381" s="10">
        <v>0.01</v>
      </c>
      <c r="I381" s="10">
        <v>0.14062499999999997</v>
      </c>
      <c r="J381" s="10">
        <v>0.32</v>
      </c>
      <c r="K381" s="10">
        <v>6.4285714285714285E-3</v>
      </c>
      <c r="L381" s="10">
        <v>0</v>
      </c>
      <c r="M381" s="10">
        <v>0.87875000000000003</v>
      </c>
      <c r="N381" s="10">
        <v>1.8557142857142856</v>
      </c>
      <c r="O381" s="10">
        <v>0.26400000000000001</v>
      </c>
      <c r="P381" s="10">
        <v>0.32933333333333337</v>
      </c>
      <c r="Q381" s="10">
        <v>1.2453846153846153</v>
      </c>
      <c r="R381" s="10">
        <v>1.7584615384615379</v>
      </c>
      <c r="S381" s="10">
        <v>0.65222222222222204</v>
      </c>
      <c r="T381" s="10">
        <v>0.59454545454545449</v>
      </c>
      <c r="U381" s="10">
        <v>2.33</v>
      </c>
      <c r="V381" s="10">
        <v>3.2887500000000003</v>
      </c>
      <c r="W381" s="10">
        <v>3.4166666666666658E-2</v>
      </c>
      <c r="X381" s="10">
        <v>0.04</v>
      </c>
      <c r="Y381" s="10">
        <v>0.19333333333333336</v>
      </c>
      <c r="Z381" s="10">
        <v>0.35833333333333339</v>
      </c>
      <c r="AA381" s="10">
        <v>2086.3302835061399</v>
      </c>
      <c r="AB381" s="10">
        <v>2090.1487392324957</v>
      </c>
      <c r="AC381" s="10">
        <v>2120.4198421149476</v>
      </c>
      <c r="AD381" s="10">
        <v>2132.7866718842856</v>
      </c>
      <c r="AE381" s="10">
        <v>2296.1987310144254</v>
      </c>
      <c r="AF381" s="10">
        <v>2297.8638422540812</v>
      </c>
      <c r="AG381" s="10">
        <v>2303.7584955268821</v>
      </c>
      <c r="AH381" s="10">
        <v>2311.9791589012407</v>
      </c>
      <c r="AI381" s="10">
        <v>3.4257422712449883</v>
      </c>
      <c r="AJ381" s="10"/>
      <c r="AK381" s="10"/>
      <c r="AL381" s="10"/>
      <c r="AM381" s="10">
        <v>8.3219965660417081</v>
      </c>
      <c r="AN381" s="10"/>
      <c r="AO381" s="10"/>
      <c r="AP381" s="10"/>
      <c r="AQ381" s="10">
        <v>385.8</v>
      </c>
      <c r="AR381" s="10">
        <v>0.73175790242066796</v>
      </c>
      <c r="AS381" s="10">
        <v>4.3565154982902801</v>
      </c>
      <c r="AT381" s="10">
        <v>0.41439796669874601</v>
      </c>
      <c r="AU381" s="10">
        <v>0.43682133757220909</v>
      </c>
      <c r="AV381" s="10"/>
      <c r="AW381" s="10"/>
      <c r="AX381" s="10"/>
      <c r="AY381" s="10"/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/>
      <c r="BT381" s="10"/>
      <c r="BU381" s="10"/>
      <c r="BV381" s="10"/>
      <c r="BW381" s="10"/>
      <c r="BX381" s="10"/>
      <c r="BY381" s="10"/>
      <c r="BZ381" s="10">
        <v>17567.789995141105</v>
      </c>
      <c r="CA381" s="10">
        <v>11573.80403487554</v>
      </c>
      <c r="CB381" s="10">
        <v>2559.1252997750125</v>
      </c>
      <c r="CC381" s="10">
        <v>16.659605336741144</v>
      </c>
      <c r="CD381" s="10">
        <v>86.676814819756615</v>
      </c>
      <c r="CE381" s="10">
        <v>1403.6465177627592</v>
      </c>
      <c r="CF381" s="10">
        <v>545574.41616036964</v>
      </c>
      <c r="CG381" s="10">
        <v>252868.90888011758</v>
      </c>
      <c r="CH381" s="10">
        <v>14728.451506303205</v>
      </c>
      <c r="CI381" s="10">
        <v>10372.90144990983</v>
      </c>
      <c r="CJ381" s="10">
        <v>2546.3679150316302</v>
      </c>
      <c r="CK381" s="10">
        <v>20.462921510107797</v>
      </c>
      <c r="CL381" s="10">
        <v>130.74194031938418</v>
      </c>
      <c r="CM381" s="10">
        <v>1469.6765318157998</v>
      </c>
      <c r="CN381" s="10">
        <v>514439.02269875328</v>
      </c>
      <c r="CO381" s="10">
        <v>231847.14251503756</v>
      </c>
      <c r="CP381" s="10">
        <v>6837.2334318166868</v>
      </c>
      <c r="CQ381" s="10">
        <v>5404.5276854212098</v>
      </c>
      <c r="CR381" s="10">
        <v>1139.9433742355336</v>
      </c>
      <c r="CS381" s="10">
        <v>13.727786473796693</v>
      </c>
      <c r="CT381" s="10">
        <v>139.19990337203555</v>
      </c>
      <c r="CU381" s="10">
        <v>1253.5361625768105</v>
      </c>
      <c r="CV381" s="10">
        <v>589894.5331639559</v>
      </c>
      <c r="CW381" s="10">
        <v>228503.70133536207</v>
      </c>
      <c r="CX381" s="10">
        <v>4340.1472177736869</v>
      </c>
      <c r="CY381" s="10">
        <v>2555.0033419609181</v>
      </c>
      <c r="CZ381" s="10">
        <v>796.31323171610597</v>
      </c>
      <c r="DA381" s="10">
        <v>10.672810576355189</v>
      </c>
      <c r="DB381" s="10">
        <v>78.349539800934409</v>
      </c>
      <c r="DC381" s="10">
        <v>1199.9664167685896</v>
      </c>
      <c r="DD381" s="10">
        <v>563187.86727213522</v>
      </c>
      <c r="DE381" s="10">
        <v>285905.17988493416</v>
      </c>
      <c r="DF381" s="10">
        <v>479.999194225</v>
      </c>
      <c r="DG381" s="10">
        <v>22.620001922500002</v>
      </c>
      <c r="DH381" s="10">
        <v>8.6148576932500003</v>
      </c>
      <c r="DI381" s="10">
        <v>1767.8342882500001</v>
      </c>
      <c r="DJ381" s="10">
        <v>0.12</v>
      </c>
      <c r="DK381" s="10">
        <v>4.8049999999999997</v>
      </c>
      <c r="DL381" s="10">
        <v>24.98804428775</v>
      </c>
      <c r="DM381" s="10">
        <v>16.620835430500001</v>
      </c>
      <c r="DN381" s="10">
        <v>0.37252483775</v>
      </c>
      <c r="DO381" s="10">
        <v>4.8093191717499995</v>
      </c>
      <c r="DP381" s="10">
        <v>2.1969835000000002E-3</v>
      </c>
      <c r="DQ381" s="10">
        <v>2.9289076180000002</v>
      </c>
      <c r="DR381" s="10">
        <v>2.3587558095792902</v>
      </c>
      <c r="DS381" s="10">
        <v>1.7067987554536102</v>
      </c>
      <c r="DT381" s="10">
        <v>0.124640413966353</v>
      </c>
      <c r="DU381" s="10">
        <v>0.12273531749584798</v>
      </c>
      <c r="DV381" s="10">
        <v>3.9622611501788703E-2</v>
      </c>
      <c r="DW381" s="10">
        <v>0.76913427126009692</v>
      </c>
      <c r="DX381" s="10">
        <v>5165.6842105263158</v>
      </c>
      <c r="DY381" s="10">
        <v>105.25081578947369</v>
      </c>
      <c r="DZ381" s="10">
        <v>364.51578947368421</v>
      </c>
      <c r="EA381" s="10">
        <v>4391.1157894736843</v>
      </c>
      <c r="EB381" s="10">
        <v>33.010526315789477</v>
      </c>
      <c r="EC381" s="10">
        <v>0.7789473684210525</v>
      </c>
      <c r="ED381" s="10">
        <v>109.53684210526316</v>
      </c>
      <c r="EE381" s="10">
        <v>59.515789473684208</v>
      </c>
      <c r="EF381" s="10">
        <v>302.58947368421053</v>
      </c>
      <c r="EG381" s="10">
        <v>251.03157894736844</v>
      </c>
      <c r="EH381" s="10">
        <v>6.2594230706404854</v>
      </c>
      <c r="EI381" s="10">
        <v>11.699414346143838</v>
      </c>
      <c r="EJ381" s="10">
        <v>0.57927473049205236</v>
      </c>
      <c r="EK381" s="10">
        <v>0.33202600868006776</v>
      </c>
      <c r="EL381" s="10">
        <v>1.0561210660010416</v>
      </c>
      <c r="EM381" s="10">
        <v>1.3971893246514526</v>
      </c>
      <c r="EN381" s="10">
        <v>0.95117304122326141</v>
      </c>
      <c r="EO381" s="10">
        <v>0.99362424943383287</v>
      </c>
      <c r="EP381" s="10">
        <v>5.3035897435897441</v>
      </c>
      <c r="EQ381" s="10">
        <v>928.25</v>
      </c>
      <c r="ER381" s="10">
        <v>0.88623084286581999</v>
      </c>
      <c r="ES381" s="10">
        <v>6.0539289350701502</v>
      </c>
      <c r="ET381" s="10"/>
      <c r="EU381" s="10"/>
      <c r="EV381" s="10"/>
      <c r="EW381" s="10"/>
      <c r="EX381" s="10"/>
      <c r="EY381" s="10"/>
      <c r="EZ381" s="10"/>
      <c r="FA381" s="10"/>
      <c r="FB381" s="10"/>
      <c r="FC381" s="10"/>
      <c r="FD381" s="10"/>
      <c r="FE381" s="10"/>
      <c r="FF381" s="10"/>
      <c r="FG381" s="10"/>
      <c r="FH381" s="10"/>
      <c r="FI381" s="10"/>
      <c r="FJ381" s="10"/>
      <c r="FK381" s="10"/>
      <c r="FL381" s="10"/>
      <c r="FM381" s="10"/>
      <c r="FN381" s="10"/>
      <c r="FO381" s="10"/>
      <c r="FP381" s="10"/>
      <c r="FQ381" s="10"/>
      <c r="FR381" s="10"/>
      <c r="FS381" s="10"/>
      <c r="FT381" s="10"/>
      <c r="FU381" s="10"/>
      <c r="FV381" s="10"/>
      <c r="FW381" s="10"/>
      <c r="FX381" s="10"/>
      <c r="FY381" s="10"/>
      <c r="FZ381" s="10"/>
      <c r="GA381" s="10"/>
      <c r="GB381" s="10"/>
      <c r="GC381" s="10"/>
      <c r="GD381" s="10"/>
      <c r="GE381" s="10"/>
      <c r="GF381" s="10"/>
      <c r="GG381" s="10"/>
      <c r="GH381" s="10"/>
      <c r="GI381" s="10"/>
      <c r="GJ381" s="10"/>
      <c r="GK381" s="10"/>
      <c r="GL381" s="10"/>
      <c r="GM381" s="10"/>
      <c r="GN381" s="10"/>
      <c r="GO381" s="10"/>
      <c r="GP381" s="10"/>
      <c r="GQ381" s="10"/>
      <c r="GR381" s="10"/>
    </row>
    <row r="382" spans="1:200" ht="10.5" customHeight="1" x14ac:dyDescent="0.2">
      <c r="A382" s="5">
        <v>2019</v>
      </c>
      <c r="B382" s="5">
        <v>9</v>
      </c>
      <c r="C382" s="10">
        <v>16.29</v>
      </c>
      <c r="D382" s="10">
        <v>16.276666666666667</v>
      </c>
      <c r="E382" s="10">
        <v>15.863333333333335</v>
      </c>
      <c r="F382" s="10">
        <v>15.563333333333333</v>
      </c>
      <c r="G382" s="10">
        <v>0.39666666666666667</v>
      </c>
      <c r="H382" s="10">
        <v>0.40666666666666668</v>
      </c>
      <c r="I382" s="10">
        <v>0.87</v>
      </c>
      <c r="J382" s="10">
        <v>1.2133333333333332</v>
      </c>
      <c r="K382" s="10">
        <v>0.71599999999999997</v>
      </c>
      <c r="L382" s="10">
        <v>0.75</v>
      </c>
      <c r="M382" s="10">
        <v>1.5580000000000001</v>
      </c>
      <c r="N382" s="10">
        <v>2.2610000000000001</v>
      </c>
      <c r="O382" s="10">
        <v>0.44699999999999995</v>
      </c>
      <c r="P382" s="10">
        <v>0.442</v>
      </c>
      <c r="Q382" s="10">
        <v>0.67000000000000015</v>
      </c>
      <c r="R382" s="10">
        <v>0.71</v>
      </c>
      <c r="S382" s="10">
        <v>1.7033333333333334</v>
      </c>
      <c r="T382" s="10">
        <v>1.7766666666666666</v>
      </c>
      <c r="U382" s="10">
        <v>2.0787499999999999</v>
      </c>
      <c r="V382" s="10">
        <v>2.5722222222222229</v>
      </c>
      <c r="W382" s="10">
        <v>0.15454545454545451</v>
      </c>
      <c r="X382" s="10">
        <v>0.18909090909090909</v>
      </c>
      <c r="Y382" s="10">
        <v>0.27000000000000007</v>
      </c>
      <c r="Z382" s="10">
        <v>0.35799999999999998</v>
      </c>
      <c r="AA382" s="10">
        <v>2110.3076643869999</v>
      </c>
      <c r="AB382" s="10">
        <v>2106.886607002356</v>
      </c>
      <c r="AC382" s="10">
        <v>2134.6298450774366</v>
      </c>
      <c r="AD382" s="10">
        <v>2133.2221171546807</v>
      </c>
      <c r="AE382" s="10">
        <v>2269.0366308314979</v>
      </c>
      <c r="AF382" s="10">
        <v>2264.3444785472066</v>
      </c>
      <c r="AG382" s="10">
        <v>2250.9546466079446</v>
      </c>
      <c r="AH382" s="10">
        <v>2279.652130527591</v>
      </c>
      <c r="AI382" s="10">
        <v>2.78</v>
      </c>
      <c r="AJ382" s="10"/>
      <c r="AK382" s="10"/>
      <c r="AL382" s="10"/>
      <c r="AM382" s="10">
        <v>11.183391808019842</v>
      </c>
      <c r="AN382" s="10"/>
      <c r="AO382" s="10"/>
      <c r="AP382" s="10"/>
      <c r="AQ382" s="10">
        <v>340</v>
      </c>
      <c r="AR382" s="10">
        <v>0.73610189216857103</v>
      </c>
      <c r="AS382" s="10">
        <v>4.2472038307108297</v>
      </c>
      <c r="AT382" s="10">
        <v>0.66188373609998952</v>
      </c>
      <c r="AU382" s="10">
        <v>0.70273326825642868</v>
      </c>
      <c r="AV382" s="10">
        <v>0.3954599676023538</v>
      </c>
      <c r="AW382" s="10">
        <v>0.23601030210866314</v>
      </c>
      <c r="AX382" s="10"/>
      <c r="AY382" s="10"/>
      <c r="AZ382" s="10"/>
      <c r="BA382" s="10"/>
      <c r="BB382" s="10"/>
      <c r="BC382" s="10"/>
      <c r="BD382" s="10"/>
      <c r="BE382" s="10"/>
      <c r="BF382" s="10"/>
      <c r="BG382" s="10"/>
      <c r="BH382" s="10"/>
      <c r="BI382" s="10"/>
      <c r="BJ382" s="10"/>
      <c r="BK382" s="10"/>
      <c r="BL382" s="10"/>
      <c r="BM382" s="10"/>
      <c r="BN382" s="10"/>
      <c r="BO382" s="10"/>
      <c r="BP382" s="10"/>
      <c r="BQ382" s="10"/>
      <c r="BR382" s="10"/>
      <c r="BS382" s="10"/>
      <c r="BT382" s="10"/>
      <c r="BU382" s="10"/>
      <c r="BV382" s="10"/>
      <c r="BW382" s="10"/>
      <c r="BX382" s="10"/>
      <c r="BY382" s="10"/>
      <c r="BZ382" s="10">
        <v>2969.1461928379567</v>
      </c>
      <c r="CA382" s="10">
        <v>6566.7115471972502</v>
      </c>
      <c r="CB382" s="10">
        <v>493.53133386460871</v>
      </c>
      <c r="CC382" s="10">
        <v>35.443816291316736</v>
      </c>
      <c r="CD382" s="10">
        <v>171.34761517778387</v>
      </c>
      <c r="CE382" s="10">
        <v>556.29025292436313</v>
      </c>
      <c r="CF382" s="10">
        <v>649615.42817704508</v>
      </c>
      <c r="CG382" s="10">
        <v>203553.66730761586</v>
      </c>
      <c r="CH382" s="10">
        <v>4888.3421092465478</v>
      </c>
      <c r="CI382" s="10">
        <v>17129.779002663046</v>
      </c>
      <c r="CJ382" s="10">
        <v>584.426955637731</v>
      </c>
      <c r="CK382" s="10">
        <v>64.482305549095059</v>
      </c>
      <c r="CL382" s="10">
        <v>247.62594237673343</v>
      </c>
      <c r="CM382" s="10">
        <v>771.08103967680154</v>
      </c>
      <c r="CN382" s="10">
        <v>645331.96493340808</v>
      </c>
      <c r="CO382" s="10">
        <v>207414.72814593473</v>
      </c>
      <c r="CP382" s="10">
        <v>2825.6437732402132</v>
      </c>
      <c r="CQ382" s="10">
        <v>6976.4514948744882</v>
      </c>
      <c r="CR382" s="10">
        <v>561.89072092950835</v>
      </c>
      <c r="CS382" s="10">
        <v>53.074531502545909</v>
      </c>
      <c r="CT382" s="10">
        <v>97.590007189983496</v>
      </c>
      <c r="CU382" s="10">
        <v>1163.8474256762936</v>
      </c>
      <c r="CV382" s="10">
        <v>497107.96895226184</v>
      </c>
      <c r="CW382" s="10">
        <v>219843.98682068437</v>
      </c>
      <c r="CX382" s="10">
        <v>2400.0911894665646</v>
      </c>
      <c r="CY382" s="10">
        <v>4027.6882626600068</v>
      </c>
      <c r="CZ382" s="10">
        <v>359.1992064966492</v>
      </c>
      <c r="DA382" s="10">
        <v>53.798906785869917</v>
      </c>
      <c r="DB382" s="10">
        <v>54.850418003288901</v>
      </c>
      <c r="DC382" s="10">
        <v>1336.9024166940701</v>
      </c>
      <c r="DD382" s="10">
        <v>537615.11585867323</v>
      </c>
      <c r="DE382" s="10">
        <v>253199.02151918333</v>
      </c>
      <c r="DF382" s="10">
        <v>14.160000000000002</v>
      </c>
      <c r="DG382" s="10">
        <v>10.28</v>
      </c>
      <c r="DH382" s="10">
        <v>46.063933327333331</v>
      </c>
      <c r="DI382" s="10">
        <v>1086.3677054333332</v>
      </c>
      <c r="DJ382" s="10">
        <v>16.666666666666668</v>
      </c>
      <c r="DK382" s="10">
        <v>13.466666666666667</v>
      </c>
      <c r="DL382" s="10">
        <v>11.087240022666668</v>
      </c>
      <c r="DM382" s="10">
        <v>37.811440200666659</v>
      </c>
      <c r="DN382" s="10">
        <v>0.56454474033333335</v>
      </c>
      <c r="DO382" s="10">
        <v>3.9447855953333337</v>
      </c>
      <c r="DP382" s="10">
        <v>0.30513658366666668</v>
      </c>
      <c r="DQ382" s="10">
        <v>9.0424866159999997</v>
      </c>
      <c r="DR382" s="10">
        <v>0.41439045138552305</v>
      </c>
      <c r="DS382" s="10">
        <v>1.01197398187225</v>
      </c>
      <c r="DT382" s="10">
        <v>0.16157928554926201</v>
      </c>
      <c r="DU382" s="10">
        <v>2.9953456182918E-2</v>
      </c>
      <c r="DV382" s="10">
        <v>2.28739461752476E-2</v>
      </c>
      <c r="DW382" s="10">
        <v>3.8790255838795001E-2</v>
      </c>
      <c r="DX382" s="10">
        <v>11294.315789473685</v>
      </c>
      <c r="DY382" s="10">
        <v>230.12168421052635</v>
      </c>
      <c r="DZ382" s="10">
        <v>380.67368421052629</v>
      </c>
      <c r="EA382" s="10">
        <v>1364.99649122807</v>
      </c>
      <c r="EB382" s="10">
        <v>18.077192982456143</v>
      </c>
      <c r="EC382" s="10">
        <v>0.43508771929824563</v>
      </c>
      <c r="ED382" s="10">
        <v>188.95438596491226</v>
      </c>
      <c r="EE382" s="10">
        <v>136.72982456140352</v>
      </c>
      <c r="EF382" s="10">
        <v>81.543859649122808</v>
      </c>
      <c r="EG382" s="10">
        <v>232.7017543859649</v>
      </c>
      <c r="EH382" s="10">
        <v>2.0850946510290691</v>
      </c>
      <c r="EI382" s="10">
        <v>3.2057506295098479</v>
      </c>
      <c r="EJ382" s="10">
        <v>0.35709430888668675</v>
      </c>
      <c r="EK382" s="10">
        <v>0.23447263193909079</v>
      </c>
      <c r="EL382" s="10">
        <v>1.8334578401447319</v>
      </c>
      <c r="EM382" s="10">
        <v>0.52192235574127721</v>
      </c>
      <c r="EN382" s="10">
        <v>0.18422416925605303</v>
      </c>
      <c r="EO382" s="10">
        <v>0.66966860597656985</v>
      </c>
      <c r="EP382" s="10">
        <v>6.2607407407407401</v>
      </c>
      <c r="EQ382" s="10">
        <v>1259.5</v>
      </c>
      <c r="ER382" s="10">
        <v>0.87884416262352105</v>
      </c>
      <c r="ES382" s="10">
        <v>6.26783060412584</v>
      </c>
      <c r="ET382" s="10"/>
      <c r="EU382" s="10"/>
      <c r="EV382" s="10"/>
      <c r="EW382" s="10"/>
      <c r="EX382" s="10"/>
      <c r="EY382" s="10"/>
      <c r="EZ382" s="10"/>
      <c r="FA382" s="10"/>
      <c r="FB382" s="10"/>
      <c r="FC382" s="10"/>
      <c r="FD382" s="10"/>
      <c r="FE382" s="10"/>
      <c r="FF382" s="10"/>
      <c r="FG382" s="10"/>
      <c r="FH382" s="10"/>
      <c r="FI382" s="10"/>
      <c r="FJ382" s="10"/>
      <c r="FK382" s="10"/>
      <c r="FL382" s="10"/>
      <c r="FM382" s="10"/>
      <c r="FN382" s="10"/>
      <c r="FO382" s="10"/>
      <c r="FP382" s="10"/>
      <c r="FQ382" s="10"/>
      <c r="FR382" s="10"/>
      <c r="FS382" s="10"/>
      <c r="FT382" s="10"/>
      <c r="FU382" s="10"/>
      <c r="FV382" s="10"/>
      <c r="FW382" s="10"/>
      <c r="FX382" s="10"/>
      <c r="FY382" s="10"/>
      <c r="FZ382" s="10"/>
      <c r="GA382" s="10"/>
      <c r="GB382" s="10"/>
      <c r="GC382" s="10"/>
      <c r="GD382" s="10"/>
      <c r="GE382" s="10"/>
      <c r="GF382" s="10"/>
      <c r="GG382" s="10"/>
      <c r="GH382" s="10"/>
      <c r="GI382" s="10"/>
      <c r="GJ382" s="10"/>
      <c r="GK382" s="10"/>
      <c r="GL382" s="10"/>
      <c r="GM382" s="10"/>
      <c r="GN382" s="10"/>
      <c r="GO382" s="10"/>
      <c r="GP382" s="10"/>
      <c r="GQ382" s="10"/>
      <c r="GR382" s="10"/>
    </row>
    <row r="383" spans="1:200" ht="10.5" customHeight="1" x14ac:dyDescent="0.2">
      <c r="A383" s="5">
        <v>2019</v>
      </c>
      <c r="B383" s="5">
        <v>10</v>
      </c>
      <c r="C383" s="10">
        <v>15.153333333333331</v>
      </c>
      <c r="D383" s="10">
        <v>15.203333333333333</v>
      </c>
      <c r="E383" s="10">
        <v>15.293333333333331</v>
      </c>
      <c r="F383" s="10">
        <v>15.42</v>
      </c>
      <c r="G383" s="10">
        <v>0.71000000000000008</v>
      </c>
      <c r="H383" s="10">
        <v>0.68583333333333341</v>
      </c>
      <c r="I383" s="10">
        <v>0.67999999999999983</v>
      </c>
      <c r="J383" s="10">
        <v>0.70166666666666655</v>
      </c>
      <c r="K383" s="10">
        <v>2.6749999999999998</v>
      </c>
      <c r="L383" s="10">
        <v>2.6150000000000002</v>
      </c>
      <c r="M383" s="10">
        <v>2.5649999999999999</v>
      </c>
      <c r="N383" s="10">
        <v>2.569</v>
      </c>
      <c r="O383" s="10">
        <v>0.30454545454545462</v>
      </c>
      <c r="P383" s="10">
        <v>0.29090909090909095</v>
      </c>
      <c r="Q383" s="10">
        <v>0.38454545454545452</v>
      </c>
      <c r="R383" s="10">
        <v>0.38090909090909092</v>
      </c>
      <c r="S383" s="10">
        <v>2.7600000000000002</v>
      </c>
      <c r="T383" s="10">
        <v>2.7277777777777779</v>
      </c>
      <c r="U383" s="10">
        <v>2.6430000000000002</v>
      </c>
      <c r="V383" s="10">
        <v>2.7299999999999995</v>
      </c>
      <c r="W383" s="10">
        <v>0.23499999999999999</v>
      </c>
      <c r="X383" s="10">
        <v>0.25</v>
      </c>
      <c r="Y383" s="10">
        <v>0.27500000000000002</v>
      </c>
      <c r="Z383" s="10">
        <v>0.26</v>
      </c>
      <c r="AA383" s="10">
        <v>2123.891186495473</v>
      </c>
      <c r="AB383" s="10">
        <v>2113.3125816552774</v>
      </c>
      <c r="AC383" s="10">
        <v>2134.0102995267343</v>
      </c>
      <c r="AD383" s="10">
        <v>2140.5379422003043</v>
      </c>
      <c r="AE383" s="10">
        <v>2258.052255716671</v>
      </c>
      <c r="AF383" s="10">
        <v>2262.1670765426584</v>
      </c>
      <c r="AG383" s="10">
        <v>2267.6996765007134</v>
      </c>
      <c r="AH383" s="10">
        <v>2275.3913690158961</v>
      </c>
      <c r="AI383" s="10"/>
      <c r="AJ383" s="10"/>
      <c r="AK383" s="10"/>
      <c r="AL383" s="10"/>
      <c r="AM383" s="10"/>
      <c r="AN383" s="10"/>
      <c r="AO383" s="10"/>
      <c r="AP383" s="10"/>
      <c r="AQ383" s="10">
        <v>461.5</v>
      </c>
      <c r="AR383" s="10">
        <v>0.76178706972368104</v>
      </c>
      <c r="AS383" s="10">
        <v>4.6670470108908804</v>
      </c>
      <c r="AT383" s="10">
        <v>0.55779331779331787</v>
      </c>
      <c r="AU383" s="10">
        <v>0.60592398342398357</v>
      </c>
      <c r="AV383" s="10">
        <v>0.6363824138824139</v>
      </c>
      <c r="AW383" s="10">
        <v>0.56588383838383838</v>
      </c>
      <c r="AX383" s="10"/>
      <c r="AY383" s="10"/>
      <c r="AZ383" s="10"/>
      <c r="BA383" s="10"/>
      <c r="BB383" s="10"/>
      <c r="BC383" s="10"/>
      <c r="BD383" s="10"/>
      <c r="BE383" s="10"/>
      <c r="BF383" s="10"/>
      <c r="BG383" s="10"/>
      <c r="BH383" s="10"/>
      <c r="BI383" s="10"/>
      <c r="BJ383" s="10"/>
      <c r="BK383" s="10"/>
      <c r="BL383" s="10"/>
      <c r="BM383" s="10"/>
      <c r="BN383" s="10"/>
      <c r="BO383" s="10"/>
      <c r="BP383" s="10"/>
      <c r="BQ383" s="10"/>
      <c r="BR383" s="10"/>
      <c r="BS383" s="10"/>
      <c r="BT383" s="10"/>
      <c r="BU383" s="10"/>
      <c r="BV383" s="10"/>
      <c r="BW383" s="10"/>
      <c r="BX383" s="10"/>
      <c r="BY383" s="10"/>
      <c r="BZ383" s="10">
        <v>3992.9398548297836</v>
      </c>
      <c r="CA383" s="10">
        <v>9216.8366421412484</v>
      </c>
      <c r="CB383" s="10">
        <v>789.55127650336055</v>
      </c>
      <c r="CC383" s="10">
        <v>88.806140374441227</v>
      </c>
      <c r="CD383" s="10">
        <v>231.38658013471249</v>
      </c>
      <c r="CE383" s="10">
        <v>1068.5262093327717</v>
      </c>
      <c r="CF383" s="10">
        <v>783299.36341189139</v>
      </c>
      <c r="CG383" s="10">
        <v>438364.25982082362</v>
      </c>
      <c r="CH383" s="10">
        <v>4033.367933621696</v>
      </c>
      <c r="CI383" s="10">
        <v>9162.0084108747778</v>
      </c>
      <c r="CJ383" s="10">
        <v>825.53522717235819</v>
      </c>
      <c r="CK383" s="10">
        <v>104.64172316168553</v>
      </c>
      <c r="CL383" s="10">
        <v>227.84443907951132</v>
      </c>
      <c r="CM383" s="10">
        <v>1051.2371693546186</v>
      </c>
      <c r="CN383" s="10">
        <v>819202.7247914261</v>
      </c>
      <c r="CO383" s="10">
        <v>454818.59199658292</v>
      </c>
      <c r="CP383" s="10">
        <v>3607.8941889399557</v>
      </c>
      <c r="CQ383" s="10">
        <v>7847.7808037249006</v>
      </c>
      <c r="CR383" s="10">
        <v>728.35770757821808</v>
      </c>
      <c r="CS383" s="10">
        <v>82.783132213406006</v>
      </c>
      <c r="CT383" s="10">
        <v>171.13143721802405</v>
      </c>
      <c r="CU383" s="10">
        <v>1074.4901298434609</v>
      </c>
      <c r="CV383" s="10">
        <v>814881.49861231924</v>
      </c>
      <c r="CW383" s="10">
        <v>456048.66633137019</v>
      </c>
      <c r="CX383" s="10">
        <v>1982.2396935419838</v>
      </c>
      <c r="CY383" s="10">
        <v>3918.3795149687189</v>
      </c>
      <c r="CZ383" s="10">
        <v>479.93658607528431</v>
      </c>
      <c r="DA383" s="10">
        <v>50.453945924883165</v>
      </c>
      <c r="DB383" s="10">
        <v>85.574501951196098</v>
      </c>
      <c r="DC383" s="10">
        <v>1137.1711568357371</v>
      </c>
      <c r="DD383" s="10">
        <v>733803.43978513277</v>
      </c>
      <c r="DE383" s="10">
        <v>436855.10663800599</v>
      </c>
      <c r="DF383" s="10">
        <v>38.373333333333335</v>
      </c>
      <c r="DG383" s="10">
        <v>5.72</v>
      </c>
      <c r="DH383" s="10">
        <v>24.569387176666666</v>
      </c>
      <c r="DI383" s="10">
        <v>891.42166090000001</v>
      </c>
      <c r="DJ383" s="10">
        <v>16.666666666666668</v>
      </c>
      <c r="DK383" s="10">
        <v>5.72</v>
      </c>
      <c r="DL383" s="10">
        <v>6.5744380693333326</v>
      </c>
      <c r="DM383" s="10">
        <v>11.438226497</v>
      </c>
      <c r="DN383" s="10">
        <v>0.61905771166666657</v>
      </c>
      <c r="DO383" s="10">
        <v>3.3479895810000002</v>
      </c>
      <c r="DP383" s="10">
        <v>0.30513658366666668</v>
      </c>
      <c r="DQ383" s="10">
        <v>2.7525442863333329</v>
      </c>
      <c r="DR383" s="10">
        <v>0.37890663323276302</v>
      </c>
      <c r="DS383" s="10">
        <v>2.2237961688858401</v>
      </c>
      <c r="DT383" s="10">
        <v>1.5294520034128799E-2</v>
      </c>
      <c r="DU383" s="10">
        <v>0.32035597591731901</v>
      </c>
      <c r="DV383" s="10">
        <v>8.325119904830211E-2</v>
      </c>
      <c r="DW383" s="10">
        <v>3.7136498283288799E-2</v>
      </c>
      <c r="DX383" s="10">
        <v>1827.7894736842104</v>
      </c>
      <c r="DY383" s="10">
        <v>37.24121052631579</v>
      </c>
      <c r="DZ383" s="10">
        <v>220.10526315789471</v>
      </c>
      <c r="EA383" s="10">
        <v>837.17894736842106</v>
      </c>
      <c r="EB383" s="10">
        <v>8.1684210526315777</v>
      </c>
      <c r="EC383" s="10">
        <v>5.0105263157894733</v>
      </c>
      <c r="ED383" s="10">
        <v>67.452631578947361</v>
      </c>
      <c r="EE383" s="10">
        <v>89.136842105263156</v>
      </c>
      <c r="EF383" s="10">
        <v>11.642105263157895</v>
      </c>
      <c r="EG383" s="10">
        <v>32.252631578947366</v>
      </c>
      <c r="EH383" s="10">
        <v>0.82325548994036102</v>
      </c>
      <c r="EI383" s="10">
        <v>2.2616351105614214</v>
      </c>
      <c r="EJ383" s="10">
        <v>0.12170947368421051</v>
      </c>
      <c r="EK383" s="10">
        <v>2.700217083943723</v>
      </c>
      <c r="EL383" s="10">
        <v>0.67315401524289231</v>
      </c>
      <c r="EM383" s="10">
        <v>0.35525624261952959</v>
      </c>
      <c r="EN383" s="10">
        <v>3.7622523109186165E-2</v>
      </c>
      <c r="EO383" s="10">
        <v>8.1285228834181239E-2</v>
      </c>
      <c r="EP383" s="10"/>
      <c r="EQ383" s="10">
        <v>1127.25</v>
      </c>
      <c r="ER383" s="10">
        <v>0.88354423768576595</v>
      </c>
      <c r="ES383" s="10">
        <v>6.1796598119073698</v>
      </c>
      <c r="ET383" s="10"/>
      <c r="EU383" s="10"/>
      <c r="EV383" s="10"/>
      <c r="EW383" s="10"/>
      <c r="EX383" s="10"/>
      <c r="EY383" s="10"/>
      <c r="EZ383" s="10"/>
      <c r="FA383" s="10"/>
      <c r="FB383" s="10"/>
      <c r="FC383" s="10"/>
      <c r="FD383" s="10"/>
      <c r="FE383" s="10"/>
      <c r="FF383" s="10"/>
      <c r="FG383" s="10"/>
      <c r="FH383" s="10"/>
      <c r="FI383" s="10"/>
      <c r="FJ383" s="10"/>
      <c r="FK383" s="10"/>
      <c r="FL383" s="10"/>
      <c r="FM383" s="10"/>
      <c r="FN383" s="10"/>
      <c r="FO383" s="10"/>
      <c r="FP383" s="10"/>
      <c r="FQ383" s="10"/>
      <c r="FR383" s="10"/>
      <c r="FS383" s="10"/>
      <c r="FT383" s="10"/>
      <c r="FU383" s="10"/>
      <c r="FV383" s="10"/>
      <c r="FW383" s="10"/>
      <c r="FX383" s="10"/>
      <c r="FY383" s="10"/>
      <c r="FZ383" s="10"/>
      <c r="GA383" s="10"/>
      <c r="GB383" s="10"/>
      <c r="GC383" s="10"/>
      <c r="GD383" s="10"/>
      <c r="GE383" s="10"/>
      <c r="GF383" s="10"/>
      <c r="GG383" s="10"/>
      <c r="GH383" s="10"/>
      <c r="GI383" s="10"/>
      <c r="GJ383" s="10"/>
      <c r="GK383" s="10"/>
      <c r="GL383" s="10"/>
      <c r="GM383" s="10"/>
      <c r="GN383" s="10"/>
      <c r="GO383" s="10"/>
      <c r="GP383" s="10"/>
      <c r="GQ383" s="10"/>
      <c r="GR383" s="10"/>
    </row>
    <row r="384" spans="1:200" ht="10.5" customHeight="1" x14ac:dyDescent="0.2">
      <c r="A384" s="5">
        <v>2019</v>
      </c>
      <c r="B384" s="5">
        <v>11</v>
      </c>
      <c r="C384" s="10">
        <v>13.096666666666666</v>
      </c>
      <c r="D384" s="10">
        <v>13.113333333333335</v>
      </c>
      <c r="E384" s="10">
        <v>13.196666666666667</v>
      </c>
      <c r="F384" s="10">
        <v>13.270000000000001</v>
      </c>
      <c r="G384" s="10">
        <v>0.15333333333333338</v>
      </c>
      <c r="H384" s="10">
        <v>0.14500000000000005</v>
      </c>
      <c r="I384" s="10">
        <v>0.12833333333333338</v>
      </c>
      <c r="J384" s="10">
        <v>8.8333333333333333E-2</v>
      </c>
      <c r="K384" s="10">
        <v>5.8766666666666669</v>
      </c>
      <c r="L384" s="10">
        <v>5.6146666666666674</v>
      </c>
      <c r="M384" s="10">
        <v>5.160000000000001</v>
      </c>
      <c r="N384" s="10">
        <v>4.732499999999999</v>
      </c>
      <c r="O384" s="10">
        <v>0.14066666666666666</v>
      </c>
      <c r="P384" s="10">
        <v>0.11937500000000001</v>
      </c>
      <c r="Q384" s="10">
        <v>0.10312500000000001</v>
      </c>
      <c r="R384" s="10">
        <v>0.10875000000000001</v>
      </c>
      <c r="S384" s="10">
        <v>3.7963636363636364</v>
      </c>
      <c r="T384" s="10">
        <v>3.6083333333333329</v>
      </c>
      <c r="U384" s="10">
        <v>3.4340000000000002</v>
      </c>
      <c r="V384" s="10">
        <v>3.2480000000000002</v>
      </c>
      <c r="W384" s="10"/>
      <c r="X384" s="10"/>
      <c r="Y384" s="10"/>
      <c r="Z384" s="10"/>
      <c r="AA384" s="10">
        <v>2109.1420225464694</v>
      </c>
      <c r="AB384" s="10">
        <v>2115.7357809782957</v>
      </c>
      <c r="AC384" s="10">
        <v>2121.9490870848135</v>
      </c>
      <c r="AD384" s="10">
        <v>2127.0541015184631</v>
      </c>
      <c r="AE384" s="10">
        <v>2275.0830412002292</v>
      </c>
      <c r="AF384" s="10">
        <v>2280.4932059061052</v>
      </c>
      <c r="AG384" s="10">
        <v>2281.4003906674479</v>
      </c>
      <c r="AH384" s="10">
        <v>2266.6162236519663</v>
      </c>
      <c r="AI384" s="10">
        <v>2.74</v>
      </c>
      <c r="AJ384" s="10"/>
      <c r="AK384" s="10"/>
      <c r="AL384" s="10"/>
      <c r="AM384" s="10">
        <v>10.125399957755899</v>
      </c>
      <c r="AN384" s="10"/>
      <c r="AO384" s="10"/>
      <c r="AP384" s="10"/>
      <c r="AQ384" s="10">
        <v>319</v>
      </c>
      <c r="AR384" s="10">
        <v>0.71758449881287401</v>
      </c>
      <c r="AS384" s="10">
        <v>4.0738874283521502</v>
      </c>
      <c r="AT384" s="10">
        <v>0.3589886039886041</v>
      </c>
      <c r="AU384" s="10">
        <v>0.30947779072779086</v>
      </c>
      <c r="AV384" s="10">
        <v>0.32691206941206946</v>
      </c>
      <c r="AW384" s="10">
        <v>0.3772953897953899</v>
      </c>
      <c r="AX384" s="10"/>
      <c r="AY384" s="10"/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>
        <v>2893.7756478419838</v>
      </c>
      <c r="CA384" s="10">
        <v>5909.0236704490835</v>
      </c>
      <c r="CB384" s="10">
        <v>416.19472403897987</v>
      </c>
      <c r="CC384" s="10">
        <v>17.309813404029075</v>
      </c>
      <c r="CD384" s="10">
        <v>176.28678387787508</v>
      </c>
      <c r="CE384" s="10">
        <v>1003.7739539742425</v>
      </c>
      <c r="CF384" s="10">
        <v>693654.27357405704</v>
      </c>
      <c r="CG384" s="10">
        <v>399013.10792318312</v>
      </c>
      <c r="CH384" s="10">
        <v>3029.2173457050881</v>
      </c>
      <c r="CI384" s="10">
        <v>6225.4592067122121</v>
      </c>
      <c r="CJ384" s="10">
        <v>413.46159560676472</v>
      </c>
      <c r="CK384" s="10">
        <v>14.576684971813959</v>
      </c>
      <c r="CL384" s="10">
        <v>182.51224308458728</v>
      </c>
      <c r="CM384" s="10">
        <v>1009.4679715413574</v>
      </c>
      <c r="CN384" s="10">
        <v>688758.11325896974</v>
      </c>
      <c r="CO384" s="10">
        <v>401313.33146274154</v>
      </c>
      <c r="CP384" s="10">
        <v>2626.3845828902718</v>
      </c>
      <c r="CQ384" s="10">
        <v>6096.6984894611887</v>
      </c>
      <c r="CR384" s="10">
        <v>386.88951362689556</v>
      </c>
      <c r="CS384" s="10">
        <v>16.095089656377912</v>
      </c>
      <c r="CT384" s="10">
        <v>162.01377984297389</v>
      </c>
      <c r="CU384" s="10">
        <v>889.73091641574274</v>
      </c>
      <c r="CV384" s="10">
        <v>676302.31131554744</v>
      </c>
      <c r="CW384" s="10">
        <v>393020.55158693664</v>
      </c>
      <c r="CX384" s="10">
        <v>2238.2803455157245</v>
      </c>
      <c r="CY384" s="10">
        <v>4431.9195933052697</v>
      </c>
      <c r="CZ384" s="10">
        <v>310.2100770564158</v>
      </c>
      <c r="DA384" s="10">
        <v>13.513801692619191</v>
      </c>
      <c r="DB384" s="10">
        <v>118.73924633290122</v>
      </c>
      <c r="DC384" s="10">
        <v>1015.6500477570821</v>
      </c>
      <c r="DD384" s="10">
        <v>629304.90238040488</v>
      </c>
      <c r="DE384" s="10">
        <v>358879.77892134321</v>
      </c>
      <c r="DF384" s="10">
        <v>7.6</v>
      </c>
      <c r="DG384" s="10">
        <v>2.02</v>
      </c>
      <c r="DH384" s="10">
        <v>9.7809326930000005</v>
      </c>
      <c r="DI384" s="10">
        <v>922.523307875</v>
      </c>
      <c r="DJ384" s="10">
        <v>0</v>
      </c>
      <c r="DK384" s="10">
        <v>2.2000000000000002</v>
      </c>
      <c r="DL384" s="10">
        <v>1.6296897705</v>
      </c>
      <c r="DM384" s="10">
        <v>2.0590486485000001</v>
      </c>
      <c r="DN384" s="10">
        <v>0.19458144024999999</v>
      </c>
      <c r="DO384" s="10">
        <v>3.2840949445000001</v>
      </c>
      <c r="DP384" s="10">
        <v>0</v>
      </c>
      <c r="DQ384" s="10">
        <v>0.89792134549999991</v>
      </c>
      <c r="DR384" s="10">
        <v>0.14092711266650901</v>
      </c>
      <c r="DS384" s="10">
        <v>0.54639209312164805</v>
      </c>
      <c r="DT384" s="10">
        <v>0.28742874509697403</v>
      </c>
      <c r="DU384" s="10">
        <v>3.1804320222626296E-2</v>
      </c>
      <c r="DV384" s="10">
        <v>2.9809033293660598E-2</v>
      </c>
      <c r="DW384" s="10">
        <v>0.165583338381529</v>
      </c>
      <c r="DX384" s="10">
        <v>275.36842105263156</v>
      </c>
      <c r="DY384" s="10">
        <v>5.610631578947368</v>
      </c>
      <c r="DZ384" s="10">
        <v>112.15789473684211</v>
      </c>
      <c r="EA384" s="10">
        <v>1490.4526315789471</v>
      </c>
      <c r="EB384" s="10">
        <v>8.5052631578947366</v>
      </c>
      <c r="EC384" s="10">
        <v>0.22105263157894736</v>
      </c>
      <c r="ED384" s="10">
        <v>25.378947368421052</v>
      </c>
      <c r="EE384" s="10">
        <v>123.15789473684211</v>
      </c>
      <c r="EF384" s="10">
        <v>4.042105263157894</v>
      </c>
      <c r="EG384" s="10">
        <v>11.43157894736842</v>
      </c>
      <c r="EH384" s="10">
        <v>0.41193797687286043</v>
      </c>
      <c r="EI384" s="10">
        <v>2.9208422033082235</v>
      </c>
      <c r="EJ384" s="10">
        <v>0.12672842105263157</v>
      </c>
      <c r="EK384" s="10">
        <v>0.11912722429163485</v>
      </c>
      <c r="EL384" s="10">
        <v>0.24704729539307999</v>
      </c>
      <c r="EM384" s="10">
        <v>0.47011585625433261</v>
      </c>
      <c r="EN384" s="10">
        <v>1.5277557894736842</v>
      </c>
      <c r="EO384" s="10">
        <v>7.4359805669052606E-3</v>
      </c>
      <c r="EP384" s="10">
        <v>2.5546265328874025</v>
      </c>
      <c r="EQ384" s="10"/>
      <c r="ER384" s="10"/>
      <c r="ES384" s="10"/>
      <c r="ET384" s="10"/>
      <c r="EU384" s="10"/>
      <c r="EV384" s="10"/>
      <c r="EW384" s="10"/>
      <c r="EX384" s="10"/>
      <c r="EY384" s="10"/>
      <c r="EZ384" s="10"/>
      <c r="FA384" s="10"/>
      <c r="FB384" s="10"/>
      <c r="FC384" s="10"/>
      <c r="FD384" s="10"/>
      <c r="FE384" s="10"/>
      <c r="FF384" s="10"/>
      <c r="FG384" s="10"/>
      <c r="FH384" s="10"/>
      <c r="FI384" s="10"/>
      <c r="FJ384" s="10"/>
      <c r="FK384" s="10"/>
      <c r="FL384" s="10"/>
      <c r="FM384" s="10"/>
      <c r="FN384" s="10"/>
      <c r="FO384" s="10"/>
      <c r="FP384" s="10"/>
      <c r="FQ384" s="10"/>
      <c r="FR384" s="10"/>
      <c r="FS384" s="10"/>
      <c r="FT384" s="10"/>
      <c r="FU384" s="10"/>
      <c r="FV384" s="10"/>
      <c r="FW384" s="10"/>
      <c r="FX384" s="10"/>
      <c r="FY384" s="10"/>
      <c r="FZ384" s="10"/>
      <c r="GA384" s="10"/>
      <c r="GB384" s="10"/>
      <c r="GC384" s="10"/>
      <c r="GD384" s="10"/>
      <c r="GE384" s="10"/>
      <c r="GF384" s="10"/>
      <c r="GG384" s="10"/>
      <c r="GH384" s="10"/>
      <c r="GI384" s="10"/>
      <c r="GJ384" s="10"/>
      <c r="GK384" s="10"/>
      <c r="GL384" s="10"/>
      <c r="GM384" s="10"/>
      <c r="GN384" s="10"/>
      <c r="GO384" s="10"/>
      <c r="GP384" s="10"/>
      <c r="GQ384" s="10"/>
      <c r="GR384" s="10"/>
    </row>
    <row r="385" spans="1:200" ht="10.5" customHeight="1" x14ac:dyDescent="0.2">
      <c r="A385" s="5">
        <v>2019</v>
      </c>
      <c r="B385" s="5">
        <v>12</v>
      </c>
      <c r="C385" s="10">
        <v>11.79</v>
      </c>
      <c r="D385" s="10">
        <v>11.879999999999999</v>
      </c>
      <c r="E385" s="10">
        <v>11.99</v>
      </c>
      <c r="F385" s="10">
        <v>11.975</v>
      </c>
      <c r="G385" s="10">
        <v>0.11499999999999998</v>
      </c>
      <c r="H385" s="10">
        <v>0.10249999999999998</v>
      </c>
      <c r="I385" s="10">
        <v>8.2500000000000018E-2</v>
      </c>
      <c r="J385" s="10">
        <v>9.3749999999999986E-2</v>
      </c>
      <c r="K385" s="10">
        <v>6.2787499999999996</v>
      </c>
      <c r="L385" s="10">
        <v>5.8737500000000002</v>
      </c>
      <c r="M385" s="10">
        <v>5.5987500000000008</v>
      </c>
      <c r="N385" s="10">
        <v>5.53125</v>
      </c>
      <c r="O385" s="10">
        <v>0.06</v>
      </c>
      <c r="P385" s="10">
        <v>4.6249999999999999E-2</v>
      </c>
      <c r="Q385" s="10">
        <v>3.2499999999999994E-2</v>
      </c>
      <c r="R385" s="10">
        <v>3.875E-2</v>
      </c>
      <c r="S385" s="10">
        <v>3.3050000000000002</v>
      </c>
      <c r="T385" s="10">
        <v>3.1879999999999997</v>
      </c>
      <c r="U385" s="10">
        <v>3.1074999999999999</v>
      </c>
      <c r="V385" s="10">
        <v>3.2083333333333335</v>
      </c>
      <c r="W385" s="10">
        <v>0.47875000000000001</v>
      </c>
      <c r="X385" s="10">
        <v>0.47500000000000003</v>
      </c>
      <c r="Y385" s="10">
        <v>0.46375</v>
      </c>
      <c r="Z385" s="10">
        <v>0.47125</v>
      </c>
      <c r="AA385" s="10">
        <v>2130.5361835446015</v>
      </c>
      <c r="AB385" s="10">
        <v>2131.3203595583464</v>
      </c>
      <c r="AC385" s="10">
        <v>2134.120504998737</v>
      </c>
      <c r="AD385" s="10">
        <v>2139.0130761283335</v>
      </c>
      <c r="AE385" s="10">
        <v>2286.9560735575847</v>
      </c>
      <c r="AF385" s="10">
        <v>2292.6914733053522</v>
      </c>
      <c r="AG385" s="10">
        <v>2296.8807795847952</v>
      </c>
      <c r="AH385" s="10">
        <v>2292.8685262491526</v>
      </c>
      <c r="AI385" s="10"/>
      <c r="AJ385" s="10"/>
      <c r="AK385" s="10"/>
      <c r="AL385" s="10"/>
      <c r="AM385" s="10"/>
      <c r="AN385" s="10"/>
      <c r="AO385" s="10"/>
      <c r="AP385" s="10"/>
      <c r="AQ385" s="10"/>
      <c r="AR385" s="10"/>
      <c r="AS385" s="10"/>
      <c r="AT385" s="10">
        <v>0.23922756836442086</v>
      </c>
      <c r="AU385" s="10">
        <v>0.23074568459924139</v>
      </c>
      <c r="AV385" s="10">
        <v>0.26906040091781086</v>
      </c>
      <c r="AW385" s="10">
        <v>0.22241004020932356</v>
      </c>
      <c r="AX385" s="10"/>
      <c r="AY385" s="10"/>
      <c r="AZ385" s="10"/>
      <c r="BA385" s="10"/>
      <c r="BB385" s="10"/>
      <c r="BC385" s="10"/>
      <c r="BD385" s="10"/>
      <c r="BE385" s="10"/>
      <c r="BF385" s="10"/>
      <c r="BG385" s="10"/>
      <c r="BH385" s="10"/>
      <c r="BI385" s="10"/>
      <c r="BJ385" s="10"/>
      <c r="BK385" s="10"/>
      <c r="BL385" s="10"/>
      <c r="BM385" s="10"/>
      <c r="BN385" s="10"/>
      <c r="BO385" s="10"/>
      <c r="BP385" s="10"/>
      <c r="BQ385" s="10"/>
      <c r="BR385" s="10"/>
      <c r="BS385" s="10"/>
      <c r="BT385" s="10"/>
      <c r="BU385" s="10"/>
      <c r="BV385" s="10"/>
      <c r="BW385" s="10"/>
      <c r="BX385" s="10"/>
      <c r="BY385" s="10"/>
      <c r="BZ385" s="10">
        <v>2773.6865537382746</v>
      </c>
      <c r="CA385" s="10">
        <v>3700.7054494569293</v>
      </c>
      <c r="CB385" s="10">
        <v>353.56378256545196</v>
      </c>
      <c r="CC385" s="10">
        <v>22.044996094581997</v>
      </c>
      <c r="CD385" s="10">
        <v>90.157984107599802</v>
      </c>
      <c r="CE385" s="10">
        <v>543.26737441772229</v>
      </c>
      <c r="CF385" s="10">
        <v>405949.53445874341</v>
      </c>
      <c r="CG385" s="10">
        <v>256786.23238539818</v>
      </c>
      <c r="CH385" s="10">
        <v>2797.2178818119992</v>
      </c>
      <c r="CI385" s="10">
        <v>3867.3333762581869</v>
      </c>
      <c r="CJ385" s="10">
        <v>345.19244680830087</v>
      </c>
      <c r="CK385" s="10">
        <v>18.931057309656492</v>
      </c>
      <c r="CL385" s="10">
        <v>79.840850428920248</v>
      </c>
      <c r="CM385" s="10">
        <v>581.30499409285039</v>
      </c>
      <c r="CN385" s="10">
        <v>407344.70832806313</v>
      </c>
      <c r="CO385" s="10">
        <v>258309.4091486843</v>
      </c>
      <c r="CP385" s="10">
        <v>2819.2260975772042</v>
      </c>
      <c r="CQ385" s="10">
        <v>3566.5671916906722</v>
      </c>
      <c r="CR385" s="10">
        <v>324.03443899539121</v>
      </c>
      <c r="CS385" s="10">
        <v>24.325021484566726</v>
      </c>
      <c r="CT385" s="10">
        <v>72.552507943013268</v>
      </c>
      <c r="CU385" s="10">
        <v>563.12368369776038</v>
      </c>
      <c r="CV385" s="10">
        <v>395914.83053188224</v>
      </c>
      <c r="CW385" s="10">
        <v>261206.44198643847</v>
      </c>
      <c r="CX385" s="10">
        <v>3080.0173849719713</v>
      </c>
      <c r="CY385" s="10">
        <v>4201.2107146063954</v>
      </c>
      <c r="CZ385" s="10">
        <v>369.58657953230988</v>
      </c>
      <c r="DA385" s="10">
        <v>16.668723548582292</v>
      </c>
      <c r="DB385" s="10">
        <v>79.498604784108664</v>
      </c>
      <c r="DC385" s="10">
        <v>591.86146042252267</v>
      </c>
      <c r="DD385" s="10">
        <v>393823.14354372979</v>
      </c>
      <c r="DE385" s="10">
        <v>264285.12719269563</v>
      </c>
      <c r="DF385" s="10">
        <v>7.19</v>
      </c>
      <c r="DG385" s="10">
        <v>0.74</v>
      </c>
      <c r="DH385" s="10">
        <v>0.68761153850000001</v>
      </c>
      <c r="DI385" s="10">
        <v>790.60140690000003</v>
      </c>
      <c r="DJ385" s="10">
        <v>0</v>
      </c>
      <c r="DK385" s="10">
        <v>1.1499999999999999</v>
      </c>
      <c r="DL385" s="10">
        <v>1.8472063570000001</v>
      </c>
      <c r="DM385" s="10">
        <v>0.62882840549999997</v>
      </c>
      <c r="DN385" s="10">
        <v>8.6540508500000002E-2</v>
      </c>
      <c r="DO385" s="10">
        <v>2.5079587180000003</v>
      </c>
      <c r="DP385" s="10">
        <v>0</v>
      </c>
      <c r="DQ385" s="10">
        <v>0.40797420849999999</v>
      </c>
      <c r="DR385" s="10">
        <v>0.41226719201219797</v>
      </c>
      <c r="DS385" s="10">
        <v>0.36183135200245303</v>
      </c>
      <c r="DT385" s="10">
        <v>0.19002226591954399</v>
      </c>
      <c r="DU385" s="10">
        <v>9.8776193598466913E-3</v>
      </c>
      <c r="DV385" s="10">
        <v>6.8252305178638201E-2</v>
      </c>
      <c r="DW385" s="10">
        <v>0.154503641676519</v>
      </c>
      <c r="DX385" s="10">
        <v>275.36842105263156</v>
      </c>
      <c r="DY385" s="10">
        <v>5.610631578947368</v>
      </c>
      <c r="DZ385" s="10">
        <v>56.715789473684211</v>
      </c>
      <c r="EA385" s="10">
        <v>716.80000000000007</v>
      </c>
      <c r="EB385" s="10">
        <v>5.5578947368421057</v>
      </c>
      <c r="EC385" s="10">
        <v>0</v>
      </c>
      <c r="ED385" s="10">
        <v>25.6</v>
      </c>
      <c r="EE385" s="10">
        <v>26.86315789473684</v>
      </c>
      <c r="EF385" s="10">
        <v>1.0105263157894737</v>
      </c>
      <c r="EG385" s="10">
        <v>37.136842105263156</v>
      </c>
      <c r="EH385" s="10">
        <v>1.7937220996109704</v>
      </c>
      <c r="EI385" s="10">
        <v>1.3064809841164846</v>
      </c>
      <c r="EJ385" s="10">
        <v>8.1256421052631575E-2</v>
      </c>
      <c r="EK385" s="10">
        <v>0</v>
      </c>
      <c r="EL385" s="10">
        <v>0.26268827066925438</v>
      </c>
      <c r="EM385" s="10">
        <v>1.1696417829751247</v>
      </c>
      <c r="EN385" s="10">
        <v>0.10019368421052631</v>
      </c>
      <c r="EO385" s="10">
        <v>8.8086567371233965E-2</v>
      </c>
      <c r="EP385" s="10">
        <v>3.92</v>
      </c>
      <c r="EQ385" s="10">
        <v>749.5</v>
      </c>
      <c r="ER385" s="10">
        <v>0.87300576495961302</v>
      </c>
      <c r="ES385" s="10">
        <v>5.7361168988011801</v>
      </c>
      <c r="ET385" s="10"/>
      <c r="EU385" s="10"/>
      <c r="EV385" s="10"/>
      <c r="EW385" s="10"/>
      <c r="EX385" s="10"/>
      <c r="EY385" s="10"/>
      <c r="EZ385" s="10"/>
      <c r="FA385" s="10"/>
      <c r="FB385" s="10"/>
      <c r="FC385" s="10"/>
      <c r="FD385" s="10"/>
      <c r="FE385" s="10"/>
      <c r="FF385" s="10"/>
      <c r="FG385" s="10"/>
      <c r="FH385" s="10"/>
      <c r="FI385" s="10"/>
      <c r="FJ385" s="10"/>
      <c r="FK385" s="10"/>
      <c r="FL385" s="10"/>
      <c r="FM385" s="10"/>
      <c r="FN385" s="10"/>
      <c r="FO385" s="10"/>
      <c r="FP385" s="10"/>
      <c r="FQ385" s="10"/>
      <c r="FR385" s="10"/>
      <c r="FS385" s="10"/>
      <c r="FT385" s="10"/>
      <c r="FU385" s="10"/>
      <c r="FV385" s="10"/>
      <c r="FW385" s="10"/>
      <c r="FX385" s="10"/>
      <c r="FY385" s="10"/>
      <c r="FZ385" s="10"/>
      <c r="GA385" s="10"/>
      <c r="GB385" s="10"/>
      <c r="GC385" s="10"/>
      <c r="GD385" s="10"/>
      <c r="GE385" s="10"/>
      <c r="GF385" s="10"/>
      <c r="GG385" s="10"/>
      <c r="GH385" s="10"/>
      <c r="GI385" s="10"/>
      <c r="GJ385" s="10"/>
      <c r="GK385" s="10"/>
      <c r="GL385" s="10"/>
      <c r="GM385" s="10"/>
      <c r="GN385" s="10"/>
      <c r="GO385" s="10"/>
      <c r="GP385" s="10"/>
      <c r="GQ385" s="10"/>
      <c r="GR385" s="10"/>
    </row>
    <row r="386" spans="1:200" ht="10.5" customHeight="1" x14ac:dyDescent="0.2">
      <c r="A386" s="5">
        <v>2020</v>
      </c>
      <c r="B386" s="5">
        <v>1</v>
      </c>
      <c r="C386" s="10">
        <v>10.210000000000001</v>
      </c>
      <c r="D386" s="10">
        <v>10.35</v>
      </c>
      <c r="E386" s="10">
        <v>10.416666666666666</v>
      </c>
      <c r="F386" s="10">
        <v>10.700000000000001</v>
      </c>
      <c r="G386" s="10">
        <v>0.11166666666666669</v>
      </c>
      <c r="H386" s="10">
        <v>7.9999999999999988E-2</v>
      </c>
      <c r="I386" s="10">
        <v>0.09</v>
      </c>
      <c r="J386" s="10">
        <v>8.3333333333333315E-2</v>
      </c>
      <c r="K386" s="10">
        <v>7.963636363636363</v>
      </c>
      <c r="L386" s="10">
        <v>7.8162500000000001</v>
      </c>
      <c r="M386" s="10">
        <v>7.5549999999999997</v>
      </c>
      <c r="N386" s="10">
        <v>6.5258333333333338</v>
      </c>
      <c r="O386" s="10">
        <v>6.8333333333333343E-2</v>
      </c>
      <c r="P386" s="10">
        <v>4.7142857142857139E-2</v>
      </c>
      <c r="Q386" s="10">
        <v>7.1249999999999994E-2</v>
      </c>
      <c r="R386" s="10">
        <v>7.636363636363637E-2</v>
      </c>
      <c r="S386" s="10">
        <v>3.505833333333332</v>
      </c>
      <c r="T386" s="10">
        <v>3.4275000000000002</v>
      </c>
      <c r="U386" s="10">
        <v>3.21</v>
      </c>
      <c r="V386" s="10">
        <v>2.8725000000000001</v>
      </c>
      <c r="W386" s="10">
        <v>0.49166666666666664</v>
      </c>
      <c r="X386" s="10">
        <v>0.48749999999999999</v>
      </c>
      <c r="Y386" s="10">
        <v>0.49750000000000005</v>
      </c>
      <c r="Z386" s="10">
        <v>0.49083333333333323</v>
      </c>
      <c r="AA386" s="10">
        <v>2125.0814187469432</v>
      </c>
      <c r="AB386" s="10">
        <v>2130.166916502315</v>
      </c>
      <c r="AC386" s="10">
        <v>2137.0956550358364</v>
      </c>
      <c r="AD386" s="10">
        <v>2142.7762869898888</v>
      </c>
      <c r="AE386" s="10">
        <v>2288.0574797844733</v>
      </c>
      <c r="AF386" s="10">
        <v>2264.6293662860658</v>
      </c>
      <c r="AG386" s="10">
        <v>2270.9380454047355</v>
      </c>
      <c r="AH386" s="10">
        <v>2288.2435648698988</v>
      </c>
      <c r="AI386" s="10"/>
      <c r="AJ386" s="10"/>
      <c r="AK386" s="10"/>
      <c r="AL386" s="10"/>
      <c r="AM386" s="10"/>
      <c r="AN386" s="10"/>
      <c r="AO386" s="10"/>
      <c r="AP386" s="10"/>
      <c r="AQ386" s="10"/>
      <c r="AR386" s="10"/>
      <c r="AS386" s="10"/>
      <c r="AT386" s="10">
        <v>0.51797606643272454</v>
      </c>
      <c r="AU386" s="10">
        <v>0.44337773622977594</v>
      </c>
      <c r="AV386" s="10">
        <v>0.3808685277151293</v>
      </c>
      <c r="AW386" s="10">
        <v>0.56870488082906634</v>
      </c>
      <c r="AX386" s="10"/>
      <c r="AY386" s="10"/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>
        <v>3400.3728645612741</v>
      </c>
      <c r="CA386" s="10">
        <v>4156.5460637097021</v>
      </c>
      <c r="CB386" s="10">
        <v>589.4389069868995</v>
      </c>
      <c r="CC386" s="10">
        <v>24.437211137687225</v>
      </c>
      <c r="CD386" s="10">
        <v>160.69432716657008</v>
      </c>
      <c r="CE386" s="10">
        <v>743.25283724209385</v>
      </c>
      <c r="CF386" s="10">
        <v>379551.07181723829</v>
      </c>
      <c r="CG386" s="10">
        <v>188498.81007935139</v>
      </c>
      <c r="CH386" s="10"/>
      <c r="CI386" s="10"/>
      <c r="CJ386" s="10"/>
      <c r="CK386" s="10"/>
      <c r="CL386" s="10"/>
      <c r="CM386" s="10"/>
      <c r="CN386" s="10"/>
      <c r="CO386" s="10"/>
      <c r="CP386" s="10">
        <v>3354.1686638644883</v>
      </c>
      <c r="CQ386" s="10">
        <v>4158.5915024998912</v>
      </c>
      <c r="CR386" s="10">
        <v>534.34079730572557</v>
      </c>
      <c r="CS386" s="10">
        <v>17.889937170269423</v>
      </c>
      <c r="CT386" s="10">
        <v>126.52312755137773</v>
      </c>
      <c r="CU386" s="10">
        <v>632.48834539317238</v>
      </c>
      <c r="CV386" s="10">
        <v>373652.76322178036</v>
      </c>
      <c r="CW386" s="10">
        <v>196932.41449992495</v>
      </c>
      <c r="CX386" s="10">
        <v>2560.7295971369035</v>
      </c>
      <c r="CY386" s="10">
        <v>2683.7585165311534</v>
      </c>
      <c r="CZ386" s="10">
        <v>361.9670800485506</v>
      </c>
      <c r="DA386" s="10">
        <v>21.215882524326858</v>
      </c>
      <c r="DB386" s="10">
        <v>93.268816851310476</v>
      </c>
      <c r="DC386" s="10">
        <v>581.43783951973728</v>
      </c>
      <c r="DD386" s="10">
        <v>339694.15739839931</v>
      </c>
      <c r="DE386" s="10">
        <v>204892.11526396815</v>
      </c>
      <c r="DF386" s="10">
        <v>11.08</v>
      </c>
      <c r="DG386" s="10">
        <v>1.31</v>
      </c>
      <c r="DH386" s="10">
        <v>3.2772615384999999</v>
      </c>
      <c r="DI386" s="10">
        <v>991.43715075</v>
      </c>
      <c r="DJ386" s="10">
        <v>0</v>
      </c>
      <c r="DK386" s="10">
        <v>1.1400000000000001</v>
      </c>
      <c r="DL386" s="10">
        <v>2.1888776400000003</v>
      </c>
      <c r="DM386" s="10">
        <v>1.4203929945</v>
      </c>
      <c r="DN386" s="10">
        <v>3.6781660000000001E-2</v>
      </c>
      <c r="DO386" s="10">
        <v>3.6793736140000002</v>
      </c>
      <c r="DP386" s="10">
        <v>0</v>
      </c>
      <c r="DQ386" s="10">
        <v>0.41521162899999997</v>
      </c>
      <c r="DR386" s="10"/>
      <c r="DS386" s="10"/>
      <c r="DT386" s="10"/>
      <c r="DU386" s="10"/>
      <c r="DV386" s="10"/>
      <c r="DW386" s="10"/>
      <c r="DX386" s="10">
        <v>99.368421052631575</v>
      </c>
      <c r="DY386" s="10">
        <v>2.0246315789473686</v>
      </c>
      <c r="DZ386" s="10">
        <v>64.659649122807011</v>
      </c>
      <c r="EA386" s="10">
        <v>532.11228070175446</v>
      </c>
      <c r="EB386" s="10">
        <v>4.3368421052631581</v>
      </c>
      <c r="EC386" s="10">
        <v>5.6140350877192984E-2</v>
      </c>
      <c r="ED386" s="10">
        <v>7.3403508771929831</v>
      </c>
      <c r="EE386" s="10">
        <v>17.698245614035088</v>
      </c>
      <c r="EF386" s="10">
        <v>1.0385964912280701</v>
      </c>
      <c r="EG386" s="10">
        <v>4.715789473684211</v>
      </c>
      <c r="EH386" s="10">
        <v>0.33224009594841031</v>
      </c>
      <c r="EI386" s="10">
        <v>0.89483982770277004</v>
      </c>
      <c r="EJ386" s="10">
        <v>6.3695438596491225E-2</v>
      </c>
      <c r="EK386" s="10">
        <v>4.9410824985019891E-3</v>
      </c>
      <c r="EL386" s="10">
        <v>7.2036107687902334E-2</v>
      </c>
      <c r="EM386" s="10">
        <v>0.77448129270604293</v>
      </c>
      <c r="EN386" s="10">
        <v>0.14283228070175441</v>
      </c>
      <c r="EO386" s="10">
        <v>1.2577033960781065E-2</v>
      </c>
      <c r="EP386" s="10">
        <v>8.6</v>
      </c>
      <c r="EQ386" s="10"/>
      <c r="ER386" s="10"/>
      <c r="ES386" s="10"/>
      <c r="ET386" s="10"/>
      <c r="EU386" s="10"/>
      <c r="EV386" s="10"/>
      <c r="EW386" s="10"/>
      <c r="EX386" s="10"/>
      <c r="EY386" s="10"/>
      <c r="EZ386" s="10"/>
      <c r="FA386" s="10"/>
      <c r="FB386" s="10"/>
      <c r="FC386" s="10"/>
      <c r="FD386" s="10"/>
      <c r="FE386" s="10"/>
      <c r="FF386" s="10"/>
      <c r="FG386" s="10"/>
      <c r="FH386" s="10"/>
      <c r="FI386" s="10"/>
      <c r="FJ386" s="10"/>
      <c r="FK386" s="10"/>
      <c r="FL386" s="10"/>
      <c r="FM386" s="10"/>
      <c r="FN386" s="10"/>
      <c r="FO386" s="10"/>
      <c r="FP386" s="10"/>
      <c r="FQ386" s="10"/>
      <c r="FR386" s="10"/>
      <c r="FS386" s="10"/>
      <c r="FT386" s="10"/>
      <c r="FU386" s="10"/>
      <c r="FV386" s="10"/>
      <c r="FW386" s="10"/>
      <c r="FX386" s="10"/>
      <c r="FY386" s="10"/>
      <c r="FZ386" s="10"/>
      <c r="GA386" s="10"/>
      <c r="GB386" s="10"/>
      <c r="GC386" s="10"/>
      <c r="GD386" s="10"/>
      <c r="GE386" s="10"/>
      <c r="GF386" s="10"/>
      <c r="GG386" s="10"/>
      <c r="GH386" s="10"/>
      <c r="GI386" s="10"/>
      <c r="GJ386" s="10"/>
      <c r="GK386" s="10"/>
      <c r="GL386" s="10"/>
      <c r="GM386" s="10"/>
      <c r="GN386" s="10"/>
      <c r="GO386" s="10"/>
      <c r="GP386" s="10"/>
      <c r="GQ386" s="10"/>
      <c r="GR386" s="10"/>
    </row>
    <row r="387" spans="1:200" ht="10.5" customHeight="1" x14ac:dyDescent="0.2">
      <c r="A387" s="5">
        <v>2020</v>
      </c>
      <c r="B387" s="5">
        <v>2</v>
      </c>
      <c r="C387" s="10">
        <v>9.6999999999999993</v>
      </c>
      <c r="D387" s="10">
        <v>9.875</v>
      </c>
      <c r="E387" s="10">
        <v>9.8949999999999996</v>
      </c>
      <c r="F387" s="10">
        <v>10.01</v>
      </c>
      <c r="G387" s="10">
        <v>0.13625000000000001</v>
      </c>
      <c r="H387" s="10">
        <v>0.125</v>
      </c>
      <c r="I387" s="10">
        <v>0.10500000000000001</v>
      </c>
      <c r="J387" s="10">
        <v>0.12</v>
      </c>
      <c r="K387" s="10">
        <v>8.7650000000000006</v>
      </c>
      <c r="L387" s="10">
        <v>7.6375000000000002</v>
      </c>
      <c r="M387" s="10">
        <v>7.4537500000000003</v>
      </c>
      <c r="N387" s="10">
        <v>7.098749999999999</v>
      </c>
      <c r="O387" s="10">
        <v>0.23875000000000005</v>
      </c>
      <c r="P387" s="10">
        <v>0.22125</v>
      </c>
      <c r="Q387" s="10">
        <v>0.15499999999999997</v>
      </c>
      <c r="R387" s="10">
        <v>0.13375000000000001</v>
      </c>
      <c r="S387" s="10">
        <v>3.4842857142857144</v>
      </c>
      <c r="T387" s="10">
        <v>3.1957142857142857</v>
      </c>
      <c r="U387" s="10">
        <v>3.0649999999999999</v>
      </c>
      <c r="V387" s="10">
        <v>3.0257142857142858</v>
      </c>
      <c r="W387" s="10">
        <v>0.52875000000000005</v>
      </c>
      <c r="X387" s="10">
        <v>0.54249999999999998</v>
      </c>
      <c r="Y387" s="10">
        <v>0.53624999999999989</v>
      </c>
      <c r="Z387" s="10">
        <v>0.53499999999999992</v>
      </c>
      <c r="AA387" s="10">
        <v>2129.5866880579833</v>
      </c>
      <c r="AB387" s="10">
        <v>2136.7908999472402</v>
      </c>
      <c r="AC387" s="10">
        <v>2140.8203547608427</v>
      </c>
      <c r="AD387" s="10">
        <v>2141.4809337041561</v>
      </c>
      <c r="AE387" s="10">
        <v>2289.4053821748184</v>
      </c>
      <c r="AF387" s="10">
        <v>2293.404779044833</v>
      </c>
      <c r="AG387" s="10">
        <v>2291.9018091848484</v>
      </c>
      <c r="AH387" s="10">
        <v>2296.6021456671706</v>
      </c>
      <c r="AI387" s="10"/>
      <c r="AJ387" s="10"/>
      <c r="AK387" s="10"/>
      <c r="AL387" s="10"/>
      <c r="AM387" s="10"/>
      <c r="AN387" s="10"/>
      <c r="AO387" s="10"/>
      <c r="AP387" s="10"/>
      <c r="AQ387" s="10"/>
      <c r="AR387" s="10"/>
      <c r="AS387" s="10"/>
      <c r="AT387" s="10">
        <v>0.50375022498365429</v>
      </c>
      <c r="AU387" s="10">
        <v>0.55110740933923996</v>
      </c>
      <c r="AV387" s="10">
        <v>0.50643128019678574</v>
      </c>
      <c r="AW387" s="10">
        <v>0.38736805550453884</v>
      </c>
      <c r="AX387" s="10"/>
      <c r="AY387" s="10"/>
      <c r="AZ387" s="10"/>
      <c r="BA387" s="10"/>
      <c r="BB387" s="10"/>
      <c r="BC387" s="10"/>
      <c r="BD387" s="10"/>
      <c r="BE387" s="10"/>
      <c r="BF387" s="10"/>
      <c r="BG387" s="10"/>
      <c r="BH387" s="10"/>
      <c r="BI387" s="10"/>
      <c r="BJ387" s="10"/>
      <c r="BK387" s="10"/>
      <c r="BL387" s="10"/>
      <c r="BM387" s="10"/>
      <c r="BN387" s="10"/>
      <c r="BO387" s="10"/>
      <c r="BP387" s="10"/>
      <c r="BQ387" s="10"/>
      <c r="BR387" s="10"/>
      <c r="BS387" s="10"/>
      <c r="BT387" s="10"/>
      <c r="BU387" s="10"/>
      <c r="BV387" s="10"/>
      <c r="BW387" s="10"/>
      <c r="BX387" s="10"/>
      <c r="BY387" s="10"/>
      <c r="BZ387" s="10">
        <v>3774.5509194799979</v>
      </c>
      <c r="CA387" s="10">
        <v>4622.4656559974574</v>
      </c>
      <c r="CB387" s="10">
        <v>617.38721184746896</v>
      </c>
      <c r="CC387" s="10">
        <v>27.66838070171432</v>
      </c>
      <c r="CD387" s="10">
        <v>146.41388861296576</v>
      </c>
      <c r="CE387" s="10">
        <v>796.36680715873024</v>
      </c>
      <c r="CF387" s="10">
        <v>396291.70136063814</v>
      </c>
      <c r="CG387" s="10">
        <v>212796.50997223466</v>
      </c>
      <c r="CH387" s="10">
        <v>3724.6594488212977</v>
      </c>
      <c r="CI387" s="10">
        <v>4577.9946723183066</v>
      </c>
      <c r="CJ387" s="10">
        <v>622.79709863893902</v>
      </c>
      <c r="CK387" s="10">
        <v>30.429694075345839</v>
      </c>
      <c r="CL387" s="10">
        <v>129.01959866030137</v>
      </c>
      <c r="CM387" s="10">
        <v>752.50266616866293</v>
      </c>
      <c r="CN387" s="10">
        <v>385745.13196602731</v>
      </c>
      <c r="CO387" s="10">
        <v>221040.59108924028</v>
      </c>
      <c r="CP387" s="10">
        <v>3677.9171189339609</v>
      </c>
      <c r="CQ387" s="10">
        <v>4573.5464929336877</v>
      </c>
      <c r="CR387" s="10">
        <v>647.19952652143502</v>
      </c>
      <c r="CS387" s="10">
        <v>33.205889708083447</v>
      </c>
      <c r="CT387" s="10">
        <v>143.04443866201495</v>
      </c>
      <c r="CU387" s="10">
        <v>728.24574487013729</v>
      </c>
      <c r="CV387" s="10">
        <v>369757.07395850832</v>
      </c>
      <c r="CW387" s="10">
        <v>214664.16554535861</v>
      </c>
      <c r="CX387" s="10">
        <v>3171.6422709305725</v>
      </c>
      <c r="CY387" s="10">
        <v>3740.49861581505</v>
      </c>
      <c r="CZ387" s="10">
        <v>488.38521017431435</v>
      </c>
      <c r="DA387" s="10">
        <v>26.827088731732921</v>
      </c>
      <c r="DB387" s="10">
        <v>126.24340302756376</v>
      </c>
      <c r="DC387" s="10">
        <v>851.85545325717476</v>
      </c>
      <c r="DD387" s="10">
        <v>375168.09036224021</v>
      </c>
      <c r="DE387" s="10">
        <v>213851.99615737764</v>
      </c>
      <c r="DF387" s="10">
        <v>33.4</v>
      </c>
      <c r="DG387" s="10">
        <v>0.9</v>
      </c>
      <c r="DH387" s="10">
        <v>1.6936307689999999</v>
      </c>
      <c r="DI387" s="10">
        <v>641.72343999999998</v>
      </c>
      <c r="DJ387" s="10">
        <v>0</v>
      </c>
      <c r="DK387" s="10">
        <v>1.9100000000000001</v>
      </c>
      <c r="DL387" s="10">
        <v>5.6972926279999996</v>
      </c>
      <c r="DM387" s="10">
        <v>0.53735997300000005</v>
      </c>
      <c r="DN387" s="10">
        <v>8.5691280000000009E-2</v>
      </c>
      <c r="DO387" s="10">
        <v>2.3451922344999998</v>
      </c>
      <c r="DP387" s="10">
        <v>0</v>
      </c>
      <c r="DQ387" s="10">
        <v>0.60003253000000001</v>
      </c>
      <c r="DR387" s="10"/>
      <c r="DS387" s="10"/>
      <c r="DT387" s="10"/>
      <c r="DU387" s="10"/>
      <c r="DV387" s="10"/>
      <c r="DW387" s="10"/>
      <c r="DX387" s="10">
        <v>33.473684210526315</v>
      </c>
      <c r="DY387" s="10">
        <v>0.6820263157894737</v>
      </c>
      <c r="DZ387" s="10">
        <v>81.326315789473682</v>
      </c>
      <c r="EA387" s="10">
        <v>284.33684210526314</v>
      </c>
      <c r="EB387" s="10">
        <v>4.2526315789473683</v>
      </c>
      <c r="EC387" s="10">
        <v>0.21052631578947367</v>
      </c>
      <c r="ED387" s="10">
        <v>1.1157894736842104</v>
      </c>
      <c r="EE387" s="10">
        <v>3.7473684210526317</v>
      </c>
      <c r="EF387" s="10">
        <v>6.6105263157894738</v>
      </c>
      <c r="EG387" s="10">
        <v>33.473684210526315</v>
      </c>
      <c r="EH387" s="10">
        <v>0.1681038329984848</v>
      </c>
      <c r="EI387" s="10">
        <v>0.59989492318513826</v>
      </c>
      <c r="EJ387" s="10">
        <v>6.2173473684210528E-2</v>
      </c>
      <c r="EK387" s="10">
        <v>1.8529059369382459E-2</v>
      </c>
      <c r="EL387" s="10">
        <v>1.1011240314984856E-2</v>
      </c>
      <c r="EM387" s="10">
        <v>0.16316319543069924</v>
      </c>
      <c r="EN387" s="10">
        <v>0.34095999999999999</v>
      </c>
      <c r="EO387" s="10">
        <v>0.12312354503240459</v>
      </c>
      <c r="EP387" s="10">
        <v>2.44</v>
      </c>
      <c r="EQ387" s="10"/>
      <c r="ER387" s="10"/>
      <c r="ES387" s="10"/>
      <c r="ET387" s="10"/>
      <c r="EU387" s="10"/>
      <c r="EV387" s="10"/>
      <c r="EW387" s="10"/>
      <c r="EX387" s="10"/>
      <c r="EY387" s="10"/>
      <c r="EZ387" s="10"/>
      <c r="FA387" s="10"/>
      <c r="FB387" s="10"/>
      <c r="FC387" s="10"/>
      <c r="FD387" s="10"/>
      <c r="FE387" s="10"/>
      <c r="FF387" s="10"/>
      <c r="FG387" s="10"/>
      <c r="FH387" s="10"/>
      <c r="FI387" s="10"/>
      <c r="FJ387" s="10"/>
      <c r="FK387" s="10"/>
      <c r="FL387" s="10"/>
      <c r="FM387" s="10"/>
      <c r="FN387" s="10"/>
      <c r="FO387" s="10"/>
      <c r="FP387" s="10"/>
      <c r="FQ387" s="10"/>
      <c r="FR387" s="10"/>
      <c r="FS387" s="10"/>
      <c r="FT387" s="10"/>
      <c r="FU387" s="10"/>
      <c r="FV387" s="10"/>
      <c r="FW387" s="10"/>
      <c r="FX387" s="10"/>
      <c r="FY387" s="10"/>
      <c r="FZ387" s="10"/>
      <c r="GA387" s="10"/>
      <c r="GB387" s="10"/>
      <c r="GC387" s="10"/>
      <c r="GD387" s="10"/>
      <c r="GE387" s="10"/>
      <c r="GF387" s="10"/>
      <c r="GG387" s="10"/>
      <c r="GH387" s="10"/>
      <c r="GI387" s="10"/>
      <c r="GJ387" s="10"/>
      <c r="GK387" s="10"/>
      <c r="GL387" s="10"/>
      <c r="GM387" s="10"/>
      <c r="GN387" s="10"/>
      <c r="GO387" s="10"/>
      <c r="GP387" s="10"/>
      <c r="GQ387" s="10"/>
      <c r="GR387" s="10"/>
    </row>
    <row r="388" spans="1:200" ht="10.5" customHeight="1" x14ac:dyDescent="0.2">
      <c r="A388" s="5">
        <v>2020</v>
      </c>
      <c r="B388" s="5">
        <v>3</v>
      </c>
      <c r="C388" s="10">
        <v>9.4033333333333342</v>
      </c>
      <c r="D388" s="10">
        <v>9.5233333333333334</v>
      </c>
      <c r="E388" s="10">
        <v>9.5766666666666662</v>
      </c>
      <c r="F388" s="10">
        <v>9.6266666666666652</v>
      </c>
      <c r="G388" s="10">
        <v>0.2233333333333333</v>
      </c>
      <c r="H388" s="10">
        <v>0.19999999999999998</v>
      </c>
      <c r="I388" s="10">
        <v>0.18833333333333335</v>
      </c>
      <c r="J388" s="10">
        <v>0.16833333333333331</v>
      </c>
      <c r="K388" s="10">
        <v>8.2808333333333319</v>
      </c>
      <c r="L388" s="10">
        <v>6.5408333333333344</v>
      </c>
      <c r="M388" s="10">
        <v>6.3691666666666675</v>
      </c>
      <c r="N388" s="10">
        <v>5.9333333333333345</v>
      </c>
      <c r="O388" s="10">
        <v>0.2283333333333333</v>
      </c>
      <c r="P388" s="10">
        <v>9.9166666666666681E-2</v>
      </c>
      <c r="Q388" s="10">
        <v>9.3333333333333338E-2</v>
      </c>
      <c r="R388" s="10">
        <v>0.1308333333333333</v>
      </c>
      <c r="S388" s="10">
        <v>3.0854545454545446</v>
      </c>
      <c r="T388" s="10">
        <v>2.3091666666666666</v>
      </c>
      <c r="U388" s="10">
        <v>2.2933333333333334</v>
      </c>
      <c r="V388" s="10">
        <v>1.9227272727272726</v>
      </c>
      <c r="W388" s="10">
        <v>0.51416666666666655</v>
      </c>
      <c r="X388" s="10">
        <v>0.49416666666666664</v>
      </c>
      <c r="Y388" s="10">
        <v>0.50583333333333325</v>
      </c>
      <c r="Z388" s="10">
        <v>0.48500000000000004</v>
      </c>
      <c r="AA388" s="10">
        <v>2149.0671171205963</v>
      </c>
      <c r="AB388" s="10">
        <v>2147.589944089555</v>
      </c>
      <c r="AC388" s="10">
        <v>2166.6538521621119</v>
      </c>
      <c r="AD388" s="10">
        <v>2154.6247328446184</v>
      </c>
      <c r="AE388" s="10">
        <v>2279.4550161669727</v>
      </c>
      <c r="AF388" s="10">
        <v>2309.5115819849548</v>
      </c>
      <c r="AG388" s="10">
        <v>2301.2896511108729</v>
      </c>
      <c r="AH388" s="10">
        <v>2301.6585377665106</v>
      </c>
      <c r="AI388" s="10"/>
      <c r="AJ388" s="10"/>
      <c r="AK388" s="10"/>
      <c r="AL388" s="10"/>
      <c r="AM388" s="10"/>
      <c r="AN388" s="10"/>
      <c r="AO388" s="10"/>
      <c r="AP388" s="10"/>
      <c r="AQ388" s="10"/>
      <c r="AR388" s="10"/>
      <c r="AS388" s="10"/>
      <c r="AT388" s="10"/>
      <c r="AU388" s="10"/>
      <c r="AV388" s="10"/>
      <c r="AW388" s="10"/>
      <c r="AX388" s="10"/>
      <c r="AY388" s="10"/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/>
      <c r="BU388" s="10"/>
      <c r="BV388" s="10"/>
      <c r="BW388" s="10"/>
      <c r="BX388" s="10"/>
      <c r="BY388" s="10"/>
      <c r="BZ388" s="10">
        <v>3125.2505899534135</v>
      </c>
      <c r="CA388" s="10">
        <v>3305.6454165702257</v>
      </c>
      <c r="CB388" s="10">
        <v>626.12550774662043</v>
      </c>
      <c r="CC388" s="10">
        <v>25.249097885914999</v>
      </c>
      <c r="CD388" s="10">
        <v>107.04638585786944</v>
      </c>
      <c r="CE388" s="10">
        <v>962.11003074274822</v>
      </c>
      <c r="CF388" s="10">
        <v>423045.21421109489</v>
      </c>
      <c r="CG388" s="10">
        <v>142734.29116187399</v>
      </c>
      <c r="CH388" s="10">
        <v>3524.515271678305</v>
      </c>
      <c r="CI388" s="10">
        <v>4399.8261017727536</v>
      </c>
      <c r="CJ388" s="10">
        <v>749.20684705263875</v>
      </c>
      <c r="CK388" s="10"/>
      <c r="CL388" s="10">
        <v>143.23143219283415</v>
      </c>
      <c r="CM388" s="10">
        <v>909.85922610130035</v>
      </c>
      <c r="CN388" s="10">
        <v>370035.48625956679</v>
      </c>
      <c r="CO388" s="10">
        <v>153114.97935852862</v>
      </c>
      <c r="CP388" s="10">
        <v>3404.8276549542202</v>
      </c>
      <c r="CQ388" s="10">
        <v>3734.6332877431209</v>
      </c>
      <c r="CR388" s="10">
        <v>647.96204997439861</v>
      </c>
      <c r="CS388" s="10"/>
      <c r="CT388" s="10">
        <v>105.11369854525606</v>
      </c>
      <c r="CU388" s="10">
        <v>922.50331086578342</v>
      </c>
      <c r="CV388" s="10">
        <v>401420.53500181652</v>
      </c>
      <c r="CW388" s="10">
        <v>156979.59518457073</v>
      </c>
      <c r="CX388" s="10">
        <v>3232.4312419659268</v>
      </c>
      <c r="CY388" s="10">
        <v>3431.7714110977358</v>
      </c>
      <c r="CZ388" s="10">
        <v>600.28038821659459</v>
      </c>
      <c r="DA388" s="10"/>
      <c r="DB388" s="10">
        <v>109.81081402359429</v>
      </c>
      <c r="DC388" s="10">
        <v>945.28808237111787</v>
      </c>
      <c r="DD388" s="10">
        <v>389098.52486732492</v>
      </c>
      <c r="DE388" s="10">
        <v>150613.14311369415</v>
      </c>
      <c r="DF388" s="10">
        <v>229.67097436666666</v>
      </c>
      <c r="DG388" s="10">
        <v>0.84666666666666668</v>
      </c>
      <c r="DH388" s="10">
        <v>3.8584717946666665</v>
      </c>
      <c r="DI388" s="10">
        <v>1167.5390955</v>
      </c>
      <c r="DJ388" s="10">
        <v>2.4666666666666668</v>
      </c>
      <c r="DK388" s="10">
        <v>1.8866666666666667</v>
      </c>
      <c r="DL388" s="10">
        <v>15.982002123000001</v>
      </c>
      <c r="DM388" s="10">
        <v>1.915089719</v>
      </c>
      <c r="DN388" s="10">
        <v>8.2468366000000001E-2</v>
      </c>
      <c r="DO388" s="10">
        <v>3.9163452930000004</v>
      </c>
      <c r="DP388" s="10">
        <v>4.516021433333333E-2</v>
      </c>
      <c r="DQ388" s="10">
        <v>0.84082595366666668</v>
      </c>
      <c r="DR388" s="10"/>
      <c r="DS388" s="10"/>
      <c r="DT388" s="10"/>
      <c r="DU388" s="10"/>
      <c r="DV388" s="10"/>
      <c r="DW388" s="10"/>
      <c r="DX388" s="10">
        <v>202.10526315789477</v>
      </c>
      <c r="DY388" s="10">
        <v>4.1178947368421062</v>
      </c>
      <c r="DZ388" s="10">
        <v>713.68421052631572</v>
      </c>
      <c r="EA388" s="10">
        <v>387.78947368421058</v>
      </c>
      <c r="EB388" s="10">
        <v>23.607017543859644</v>
      </c>
      <c r="EC388" s="10">
        <v>1.6842105263157894</v>
      </c>
      <c r="ED388" s="10">
        <v>1.3894736842105262</v>
      </c>
      <c r="EE388" s="10">
        <v>9.8245614035087733E-2</v>
      </c>
      <c r="EF388" s="10">
        <v>3.5508771929824552</v>
      </c>
      <c r="EG388" s="10">
        <v>55.607017543859655</v>
      </c>
      <c r="EH388" s="10">
        <v>1.7855066294255555</v>
      </c>
      <c r="EI388" s="10">
        <v>1.0794320099887242</v>
      </c>
      <c r="EJ388" s="10">
        <v>0.51016463248697475</v>
      </c>
      <c r="EK388" s="10">
        <v>0.51200887541955253</v>
      </c>
      <c r="EL388" s="10">
        <v>1.5680464789379074E-2</v>
      </c>
      <c r="EM388" s="10">
        <v>1.5675928942042595E-3</v>
      </c>
      <c r="EN388" s="10">
        <v>0.11538727275403335</v>
      </c>
      <c r="EO388" s="10">
        <v>0.28226914460045305</v>
      </c>
      <c r="EP388" s="10">
        <v>11.22</v>
      </c>
      <c r="EQ388" s="10"/>
      <c r="ER388" s="10"/>
      <c r="ES388" s="10"/>
      <c r="ET388" s="10"/>
      <c r="EU388" s="10"/>
      <c r="EV388" s="10"/>
      <c r="EW388" s="10"/>
      <c r="EX388" s="10"/>
      <c r="EY388" s="10"/>
      <c r="EZ388" s="10"/>
      <c r="FA388" s="10"/>
      <c r="FB388" s="10"/>
      <c r="FC388" s="10"/>
      <c r="FD388" s="10"/>
      <c r="FE388" s="10"/>
      <c r="FF388" s="10"/>
      <c r="FG388" s="10"/>
      <c r="FH388" s="10"/>
      <c r="FI388" s="10"/>
      <c r="FJ388" s="10"/>
      <c r="FK388" s="10"/>
      <c r="FL388" s="10"/>
      <c r="FM388" s="10"/>
      <c r="FN388" s="10"/>
      <c r="FO388" s="10"/>
      <c r="FP388" s="10"/>
      <c r="FQ388" s="10"/>
      <c r="FR388" s="10"/>
      <c r="FS388" s="10"/>
      <c r="FT388" s="10"/>
      <c r="FU388" s="10"/>
      <c r="FV388" s="10"/>
      <c r="FW388" s="10"/>
      <c r="FX388" s="10"/>
      <c r="FY388" s="10"/>
      <c r="FZ388" s="10"/>
      <c r="GA388" s="10"/>
      <c r="GB388" s="10"/>
      <c r="GC388" s="10"/>
      <c r="GD388" s="10"/>
      <c r="GE388" s="10"/>
      <c r="GF388" s="10"/>
      <c r="GG388" s="10"/>
      <c r="GH388" s="10"/>
      <c r="GI388" s="10"/>
      <c r="GJ388" s="10"/>
      <c r="GK388" s="10"/>
      <c r="GL388" s="10"/>
      <c r="GM388" s="10"/>
      <c r="GN388" s="10"/>
      <c r="GO388" s="10"/>
      <c r="GP388" s="10"/>
      <c r="GQ388" s="10"/>
      <c r="GR388" s="10"/>
    </row>
    <row r="389" spans="1:200" ht="10.5" customHeight="1" x14ac:dyDescent="0.2">
      <c r="A389" s="5">
        <v>2020</v>
      </c>
      <c r="B389" s="5">
        <v>4</v>
      </c>
      <c r="C389" s="10">
        <v>10.337999999999999</v>
      </c>
      <c r="D389" s="10">
        <v>10.14</v>
      </c>
      <c r="E389" s="10">
        <v>10.000000000000002</v>
      </c>
      <c r="F389" s="10">
        <v>9.8925000000000001</v>
      </c>
      <c r="G389" s="10">
        <v>0.15200000000000005</v>
      </c>
      <c r="H389" s="10">
        <v>0.16400000000000001</v>
      </c>
      <c r="I389" s="10">
        <v>0.16200000000000001</v>
      </c>
      <c r="J389" s="10">
        <v>0.15900000000000003</v>
      </c>
      <c r="K389" s="10">
        <v>2.2522222222222226</v>
      </c>
      <c r="L389" s="10">
        <v>2.6729999999999996</v>
      </c>
      <c r="M389" s="10">
        <v>2.88</v>
      </c>
      <c r="N389" s="10">
        <v>2.8730000000000002</v>
      </c>
      <c r="O389" s="10">
        <v>0.51700000000000013</v>
      </c>
      <c r="P389" s="10">
        <v>0.57666666666666666</v>
      </c>
      <c r="Q389" s="10">
        <v>0.71599999999999997</v>
      </c>
      <c r="R389" s="10">
        <v>0.79000000000000015</v>
      </c>
      <c r="S389" s="10">
        <v>0.80700000000000005</v>
      </c>
      <c r="T389" s="10">
        <v>0.76333333333333331</v>
      </c>
      <c r="U389" s="10">
        <v>0.83499999999999996</v>
      </c>
      <c r="V389" s="10">
        <v>0.94200000000000017</v>
      </c>
      <c r="W389" s="10">
        <v>0.34125</v>
      </c>
      <c r="X389" s="10">
        <v>0.36749999999999994</v>
      </c>
      <c r="Y389" s="10">
        <v>0.39499999999999996</v>
      </c>
      <c r="Z389" s="10">
        <v>0.41857142857142854</v>
      </c>
      <c r="AA389" s="10">
        <v>2127.391722226123</v>
      </c>
      <c r="AB389" s="10">
        <v>2131.3130561319235</v>
      </c>
      <c r="AC389" s="10">
        <v>2132.8085411807924</v>
      </c>
      <c r="AD389" s="10">
        <v>2135.0504929464691</v>
      </c>
      <c r="AE389" s="10">
        <v>2299.5330366190456</v>
      </c>
      <c r="AF389" s="10">
        <v>2297.2624729103236</v>
      </c>
      <c r="AG389" s="10">
        <v>2300.8082433185068</v>
      </c>
      <c r="AH389" s="10">
        <v>2298.5223529399809</v>
      </c>
      <c r="AI389" s="10"/>
      <c r="AJ389" s="10"/>
      <c r="AK389" s="10"/>
      <c r="AL389" s="10"/>
      <c r="AM389" s="10"/>
      <c r="AN389" s="10"/>
      <c r="AO389" s="10"/>
      <c r="AP389" s="10"/>
      <c r="AQ389" s="10"/>
      <c r="AR389" s="10"/>
      <c r="AS389" s="10"/>
      <c r="AT389" s="10"/>
      <c r="AU389" s="10"/>
      <c r="AV389" s="10"/>
      <c r="AW389" s="10"/>
      <c r="AX389" s="10"/>
      <c r="AY389" s="10"/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/>
      <c r="BQ389" s="10"/>
      <c r="BR389" s="10"/>
      <c r="BS389" s="10"/>
      <c r="BT389" s="10"/>
      <c r="BU389" s="10"/>
      <c r="BV389" s="10"/>
      <c r="BW389" s="10"/>
      <c r="BX389" s="10"/>
      <c r="BY389" s="10"/>
      <c r="BZ389" s="10">
        <v>433.69443157419556</v>
      </c>
      <c r="CA389" s="10">
        <v>1327.1679833077455</v>
      </c>
      <c r="CB389" s="10">
        <v>289.09383969405269</v>
      </c>
      <c r="CC389" s="10">
        <v>5.4423890024184063</v>
      </c>
      <c r="CD389" s="10">
        <v>44.943992693104668</v>
      </c>
      <c r="CE389" s="10">
        <v>485.94902006219706</v>
      </c>
      <c r="CF389" s="10">
        <v>515691.38034966122</v>
      </c>
      <c r="CG389" s="10">
        <v>91519.834169806069</v>
      </c>
      <c r="CH389" s="10">
        <v>473.86839563345211</v>
      </c>
      <c r="CI389" s="10">
        <v>1199.3296417911729</v>
      </c>
      <c r="CJ389" s="10">
        <v>261.28412033701704</v>
      </c>
      <c r="CK389" s="10">
        <v>6.6141758916504072</v>
      </c>
      <c r="CL389" s="10">
        <v>35.374745531173701</v>
      </c>
      <c r="CM389" s="10">
        <v>521.14197561395235</v>
      </c>
      <c r="CN389" s="10">
        <v>453150.24997079268</v>
      </c>
      <c r="CO389" s="10">
        <v>97571.678146338862</v>
      </c>
      <c r="CP389" s="10">
        <v>540.72142123267417</v>
      </c>
      <c r="CQ389" s="10">
        <v>1180.780157833545</v>
      </c>
      <c r="CR389" s="10">
        <v>264.39910836681275</v>
      </c>
      <c r="CS389" s="10">
        <v>6.547920399953159</v>
      </c>
      <c r="CT389" s="10">
        <v>29.973231344705425</v>
      </c>
      <c r="CU389" s="10">
        <v>659.93977542722746</v>
      </c>
      <c r="CV389" s="10">
        <v>487149.16406881774</v>
      </c>
      <c r="CW389" s="10">
        <v>109351.77924436957</v>
      </c>
      <c r="CX389" s="10">
        <v>571.78960565521925</v>
      </c>
      <c r="CY389" s="10">
        <v>1132.1346027534044</v>
      </c>
      <c r="CZ389" s="10">
        <v>232.61153989602627</v>
      </c>
      <c r="DA389" s="10">
        <v>7.3107056667245729</v>
      </c>
      <c r="DB389" s="10">
        <v>27.460453742507354</v>
      </c>
      <c r="DC389" s="10">
        <v>741.90854801264118</v>
      </c>
      <c r="DD389" s="10">
        <v>503600.74449170381</v>
      </c>
      <c r="DE389" s="10">
        <v>111251.64232898841</v>
      </c>
      <c r="DF389" s="10">
        <v>10.559999999999999</v>
      </c>
      <c r="DG389" s="10">
        <v>4.0999999999999996</v>
      </c>
      <c r="DH389" s="10">
        <v>4.1817584608000002</v>
      </c>
      <c r="DI389" s="10">
        <v>1640.1522476800001</v>
      </c>
      <c r="DJ389" s="10">
        <v>91.641538460000007</v>
      </c>
      <c r="DK389" s="10">
        <v>10.1</v>
      </c>
      <c r="DL389" s="10">
        <v>6.2948003303999993</v>
      </c>
      <c r="DM389" s="10">
        <v>14.250109047</v>
      </c>
      <c r="DN389" s="10">
        <v>6.1945826599999997E-2</v>
      </c>
      <c r="DO389" s="10">
        <v>5.4312491943999994</v>
      </c>
      <c r="DP389" s="10">
        <v>1.6777911576000002</v>
      </c>
      <c r="DQ389" s="10">
        <v>9.4838208985999994</v>
      </c>
      <c r="DR389" s="10"/>
      <c r="DS389" s="10"/>
      <c r="DT389" s="10"/>
      <c r="DU389" s="10"/>
      <c r="DV389" s="10"/>
      <c r="DW389" s="10"/>
      <c r="DX389" s="10">
        <v>924.12631578947367</v>
      </c>
      <c r="DY389" s="10">
        <v>18.829073684210528</v>
      </c>
      <c r="DZ389" s="10">
        <v>614.85473684210524</v>
      </c>
      <c r="EA389" s="10">
        <v>2084.48</v>
      </c>
      <c r="EB389" s="10">
        <v>73.827368421052626</v>
      </c>
      <c r="EC389" s="10">
        <v>3.351578947368421</v>
      </c>
      <c r="ED389" s="10">
        <v>48.875789473684208</v>
      </c>
      <c r="EE389" s="10">
        <v>6.2231578947368416</v>
      </c>
      <c r="EF389" s="10">
        <v>7.797894736842105</v>
      </c>
      <c r="EG389" s="10">
        <v>201.48210526315788</v>
      </c>
      <c r="EH389" s="10">
        <v>1.8360149778622206</v>
      </c>
      <c r="EI389" s="10">
        <v>6.6527762709625238</v>
      </c>
      <c r="EJ389" s="10">
        <v>1.4442288654592828</v>
      </c>
      <c r="EK389" s="10">
        <v>1.0188976620849093</v>
      </c>
      <c r="EL389" s="10">
        <v>0.56646461194907394</v>
      </c>
      <c r="EM389" s="10">
        <v>9.9295812755738358E-2</v>
      </c>
      <c r="EN389" s="10">
        <v>0.43340325011968789</v>
      </c>
      <c r="EO389" s="10">
        <v>1.0382695047767976</v>
      </c>
      <c r="EP389" s="10"/>
      <c r="EQ389" s="10"/>
      <c r="ER389" s="10"/>
      <c r="ES389" s="10"/>
      <c r="ET389" s="10"/>
      <c r="EU389" s="10"/>
      <c r="EV389" s="10"/>
      <c r="EW389" s="10"/>
      <c r="EX389" s="10"/>
      <c r="EY389" s="10"/>
      <c r="EZ389" s="10"/>
      <c r="FA389" s="10"/>
      <c r="FB389" s="10"/>
      <c r="FC389" s="10"/>
      <c r="FD389" s="10"/>
      <c r="FE389" s="10"/>
      <c r="FF389" s="10"/>
      <c r="FG389" s="10"/>
      <c r="FH389" s="10"/>
      <c r="FI389" s="10"/>
      <c r="FJ389" s="10"/>
      <c r="FK389" s="10"/>
      <c r="FL389" s="10"/>
      <c r="FM389" s="10"/>
      <c r="FN389" s="10"/>
      <c r="FO389" s="10"/>
      <c r="FP389" s="10"/>
      <c r="FQ389" s="10"/>
      <c r="FR389" s="10"/>
      <c r="FS389" s="10"/>
      <c r="FT389" s="10"/>
      <c r="FU389" s="10"/>
      <c r="FV389" s="10"/>
      <c r="FW389" s="10"/>
      <c r="FX389" s="10"/>
      <c r="FY389" s="10"/>
      <c r="FZ389" s="10"/>
      <c r="GA389" s="10"/>
      <c r="GB389" s="10"/>
      <c r="GC389" s="10"/>
      <c r="GD389" s="10"/>
      <c r="GE389" s="10"/>
      <c r="GF389" s="10"/>
      <c r="GG389" s="10"/>
      <c r="GH389" s="10"/>
      <c r="GI389" s="10"/>
      <c r="GJ389" s="10"/>
      <c r="GK389" s="10"/>
      <c r="GL389" s="10"/>
      <c r="GM389" s="10"/>
      <c r="GN389" s="10"/>
      <c r="GO389" s="10"/>
      <c r="GP389" s="10"/>
      <c r="GQ389" s="10"/>
      <c r="GR389" s="10"/>
    </row>
    <row r="390" spans="1:200" ht="10.5" customHeight="1" x14ac:dyDescent="0.2">
      <c r="A390" s="5">
        <v>2020</v>
      </c>
      <c r="B390" s="5">
        <v>5</v>
      </c>
      <c r="C390" s="10">
        <v>12.2525</v>
      </c>
      <c r="D390" s="10">
        <v>11.9275</v>
      </c>
      <c r="E390" s="10">
        <v>11.2425</v>
      </c>
      <c r="F390" s="10">
        <v>11.049999999999999</v>
      </c>
      <c r="G390" s="10">
        <v>1.125E-2</v>
      </c>
      <c r="H390" s="10">
        <v>1.2500000000000001E-2</v>
      </c>
      <c r="I390" s="10">
        <v>6.6250000000000003E-2</v>
      </c>
      <c r="J390" s="10">
        <v>7.5000000000000011E-2</v>
      </c>
      <c r="K390" s="10">
        <v>8.5000000000000006E-2</v>
      </c>
      <c r="L390" s="10">
        <v>0.1</v>
      </c>
      <c r="M390" s="10">
        <v>0.79999999999999982</v>
      </c>
      <c r="N390" s="10">
        <v>1.41875</v>
      </c>
      <c r="O390" s="10">
        <v>7.0000000000000007E-2</v>
      </c>
      <c r="P390" s="10">
        <v>7.2500000000000009E-2</v>
      </c>
      <c r="Q390" s="10">
        <v>0.49625000000000008</v>
      </c>
      <c r="R390" s="10">
        <v>0.90625</v>
      </c>
      <c r="S390" s="10">
        <v>0.41666666666666669</v>
      </c>
      <c r="T390" s="10">
        <v>0.4771428571428572</v>
      </c>
      <c r="U390" s="10">
        <v>0.6775000000000001</v>
      </c>
      <c r="V390" s="10">
        <v>0.8600000000000001</v>
      </c>
      <c r="W390" s="10">
        <v>0.18714285714285714</v>
      </c>
      <c r="X390" s="10">
        <v>0.1657142857142857</v>
      </c>
      <c r="Y390" s="10">
        <v>0.23199999999999998</v>
      </c>
      <c r="Z390" s="10">
        <v>0.314</v>
      </c>
      <c r="AA390" s="10">
        <v>2093.1654539868778</v>
      </c>
      <c r="AB390" s="10">
        <v>2097.6182431740226</v>
      </c>
      <c r="AC390" s="10">
        <v>2103.6484588889471</v>
      </c>
      <c r="AD390" s="10">
        <v>2115.4837499382347</v>
      </c>
      <c r="AE390" s="10">
        <v>2295.6032571075748</v>
      </c>
      <c r="AF390" s="10">
        <v>2295.6380337151495</v>
      </c>
      <c r="AG390" s="10">
        <v>2304.5674400313337</v>
      </c>
      <c r="AH390" s="10">
        <v>2309.0239617687175</v>
      </c>
      <c r="AI390" s="10"/>
      <c r="AJ390" s="10"/>
      <c r="AK390" s="10"/>
      <c r="AL390" s="10"/>
      <c r="AM390" s="10"/>
      <c r="AN390" s="10"/>
      <c r="AO390" s="10"/>
      <c r="AP390" s="10"/>
      <c r="AQ390" s="10"/>
      <c r="AR390" s="10"/>
      <c r="AS390" s="10"/>
      <c r="AT390" s="10">
        <v>0.23642514892514901</v>
      </c>
      <c r="AU390" s="10">
        <v>0.68384680134680143</v>
      </c>
      <c r="AV390" s="10">
        <v>0.87402162652162652</v>
      </c>
      <c r="AW390" s="10">
        <v>1.0413526288526289</v>
      </c>
      <c r="AX390" s="10"/>
      <c r="AY390" s="10"/>
      <c r="AZ390" s="10"/>
      <c r="BA390" s="10"/>
      <c r="BB390" s="10"/>
      <c r="BC390" s="10"/>
      <c r="BD390" s="10"/>
      <c r="BE390" s="10"/>
      <c r="BF390" s="10"/>
      <c r="BG390" s="10"/>
      <c r="BH390" s="10"/>
      <c r="BI390" s="10"/>
      <c r="BJ390" s="10"/>
      <c r="BK390" s="10"/>
      <c r="BL390" s="10"/>
      <c r="BM390" s="10"/>
      <c r="BN390" s="10"/>
      <c r="BO390" s="10"/>
      <c r="BP390" s="10"/>
      <c r="BQ390" s="10"/>
      <c r="BR390" s="10"/>
      <c r="BS390" s="10"/>
      <c r="BT390" s="10"/>
      <c r="BU390" s="10"/>
      <c r="BV390" s="10"/>
      <c r="BW390" s="10"/>
      <c r="BX390" s="10"/>
      <c r="BY390" s="10"/>
      <c r="BZ390" s="10">
        <v>718.76478679815034</v>
      </c>
      <c r="CA390" s="10">
        <v>6884.69194116158</v>
      </c>
      <c r="CB390" s="10">
        <v>931.8590410942918</v>
      </c>
      <c r="CC390" s="10">
        <v>23.279752281105658</v>
      </c>
      <c r="CD390" s="10">
        <v>47.487839290807585</v>
      </c>
      <c r="CE390" s="10">
        <v>2139.0638945831784</v>
      </c>
      <c r="CF390" s="10">
        <v>709644.37074450636</v>
      </c>
      <c r="CG390" s="10">
        <v>226321.12206588947</v>
      </c>
      <c r="CH390" s="10">
        <v>559.55234792977285</v>
      </c>
      <c r="CI390" s="10">
        <v>6277.1527927595525</v>
      </c>
      <c r="CJ390" s="10">
        <v>993.1224169809351</v>
      </c>
      <c r="CK390" s="10">
        <v>15.946835924609267</v>
      </c>
      <c r="CL390" s="10">
        <v>44.814716448425159</v>
      </c>
      <c r="CM390" s="10">
        <v>2247.4777526764201</v>
      </c>
      <c r="CN390" s="10">
        <v>691261.45054791309</v>
      </c>
      <c r="CO390" s="10">
        <v>205845.12599805632</v>
      </c>
      <c r="CP390" s="10">
        <v>588.94732978103889</v>
      </c>
      <c r="CQ390" s="10">
        <v>2307.1299427369718</v>
      </c>
      <c r="CR390" s="10">
        <v>407.06598148137823</v>
      </c>
      <c r="CS390" s="10">
        <v>6.9518281994622448</v>
      </c>
      <c r="CT390" s="10">
        <v>74.620915633275644</v>
      </c>
      <c r="CU390" s="10">
        <v>2658.5553908475204</v>
      </c>
      <c r="CV390" s="10">
        <v>604456.79411526432</v>
      </c>
      <c r="CW390" s="10">
        <v>208429.33734251541</v>
      </c>
      <c r="CX390" s="10">
        <v>453.88462860312831</v>
      </c>
      <c r="CY390" s="10">
        <v>416.36134338059532</v>
      </c>
      <c r="CZ390" s="10">
        <v>238.00654781099792</v>
      </c>
      <c r="DA390" s="10">
        <v>6.3941632652794906</v>
      </c>
      <c r="DB390" s="10">
        <v>24.266208633576479</v>
      </c>
      <c r="DC390" s="10">
        <v>3253.3923250105918</v>
      </c>
      <c r="DD390" s="10">
        <v>573247.92003637226</v>
      </c>
      <c r="DE390" s="10">
        <v>204212.3313643529</v>
      </c>
      <c r="DF390" s="10">
        <v>110.0846923</v>
      </c>
      <c r="DG390" s="10">
        <v>11.1</v>
      </c>
      <c r="DH390" s="10">
        <v>0.54550961525000008</v>
      </c>
      <c r="DI390" s="10">
        <v>2287.4558634999999</v>
      </c>
      <c r="DJ390" s="10">
        <v>0</v>
      </c>
      <c r="DK390" s="10">
        <v>3.0300000000000002</v>
      </c>
      <c r="DL390" s="10">
        <v>29.014854628750001</v>
      </c>
      <c r="DM390" s="10">
        <v>17.074862204999999</v>
      </c>
      <c r="DN390" s="10">
        <v>2.2749562250000001E-2</v>
      </c>
      <c r="DO390" s="10">
        <v>9.7070442342500005</v>
      </c>
      <c r="DP390" s="10">
        <v>0</v>
      </c>
      <c r="DQ390" s="10">
        <v>4.6060591657499996</v>
      </c>
      <c r="DR390" s="10"/>
      <c r="DS390" s="10"/>
      <c r="DT390" s="10"/>
      <c r="DU390" s="10"/>
      <c r="DV390" s="10"/>
      <c r="DW390" s="10"/>
      <c r="DX390" s="10">
        <v>2406.3157894736842</v>
      </c>
      <c r="DY390" s="10">
        <v>49.028684210526315</v>
      </c>
      <c r="DZ390" s="10">
        <v>347</v>
      </c>
      <c r="EA390" s="10">
        <v>1086.1894736842105</v>
      </c>
      <c r="EB390" s="10">
        <v>42.610526315789478</v>
      </c>
      <c r="EC390" s="10">
        <v>0.85263157894736841</v>
      </c>
      <c r="ED390" s="10">
        <v>89.347368421052636</v>
      </c>
      <c r="EE390" s="10">
        <v>15.789473684210527</v>
      </c>
      <c r="EF390" s="10">
        <v>111.49473684210525</v>
      </c>
      <c r="EG390" s="10">
        <v>110.54736842105264</v>
      </c>
      <c r="EH390" s="10">
        <v>1.0799933252647607</v>
      </c>
      <c r="EI390" s="10">
        <v>4.1321708740338039</v>
      </c>
      <c r="EJ390" s="10">
        <v>0.83512291781713976</v>
      </c>
      <c r="EK390" s="10">
        <v>0.25920449318114847</v>
      </c>
      <c r="EL390" s="10">
        <v>1.0831922498364757</v>
      </c>
      <c r="EM390" s="10">
        <v>0.44070054623635857</v>
      </c>
      <c r="EN390" s="10">
        <v>0.43668992723376399</v>
      </c>
      <c r="EO390" s="10">
        <v>0.57329614817501384</v>
      </c>
      <c r="EP390" s="10"/>
      <c r="EQ390" s="10"/>
      <c r="ER390" s="10"/>
      <c r="ES390" s="10"/>
      <c r="ET390" s="10"/>
      <c r="EU390" s="10"/>
      <c r="EV390" s="10"/>
      <c r="EW390" s="10"/>
      <c r="EX390" s="10"/>
      <c r="EY390" s="10"/>
      <c r="EZ390" s="10"/>
      <c r="FA390" s="10"/>
      <c r="FB390" s="10"/>
      <c r="FC390" s="10"/>
      <c r="FD390" s="10"/>
      <c r="FE390" s="10"/>
      <c r="FF390" s="10"/>
      <c r="FG390" s="10"/>
      <c r="FH390" s="10"/>
      <c r="FI390" s="10"/>
      <c r="FJ390" s="10"/>
      <c r="FK390" s="10"/>
      <c r="FL390" s="10"/>
      <c r="FM390" s="10"/>
      <c r="FN390" s="10"/>
      <c r="FO390" s="10"/>
      <c r="FP390" s="10"/>
      <c r="FQ390" s="10"/>
      <c r="FR390" s="10"/>
      <c r="FS390" s="10"/>
      <c r="FT390" s="10"/>
      <c r="FU390" s="10"/>
      <c r="FV390" s="10"/>
      <c r="FW390" s="10"/>
      <c r="FX390" s="10"/>
      <c r="FY390" s="10"/>
      <c r="FZ390" s="10"/>
      <c r="GA390" s="10"/>
      <c r="GB390" s="10"/>
      <c r="GC390" s="10"/>
      <c r="GD390" s="10"/>
      <c r="GE390" s="10"/>
      <c r="GF390" s="10"/>
      <c r="GG390" s="10"/>
      <c r="GH390" s="10"/>
      <c r="GI390" s="10"/>
      <c r="GJ390" s="10"/>
      <c r="GK390" s="10"/>
      <c r="GL390" s="10"/>
      <c r="GM390" s="10"/>
      <c r="GN390" s="10"/>
      <c r="GO390" s="10"/>
      <c r="GP390" s="10"/>
      <c r="GQ390" s="10"/>
      <c r="GR390" s="10"/>
    </row>
    <row r="391" spans="1:200" ht="10.5" customHeight="1" x14ac:dyDescent="0.2">
      <c r="A391" s="5">
        <v>2020</v>
      </c>
      <c r="B391" s="5">
        <v>6</v>
      </c>
      <c r="C391" s="10">
        <v>13.907500000000001</v>
      </c>
      <c r="D391" s="10">
        <v>13.822499999999998</v>
      </c>
      <c r="E391" s="10">
        <v>12.940000000000001</v>
      </c>
      <c r="F391" s="10">
        <v>12.3475</v>
      </c>
      <c r="G391" s="10">
        <v>2.2499999999999999E-2</v>
      </c>
      <c r="H391" s="10">
        <v>1.7500000000000002E-2</v>
      </c>
      <c r="I391" s="10">
        <v>0.05</v>
      </c>
      <c r="J391" s="10">
        <v>8.249999999999999E-2</v>
      </c>
      <c r="K391" s="10">
        <v>0.23500000000000001</v>
      </c>
      <c r="L391" s="10">
        <v>0.19375000000000001</v>
      </c>
      <c r="M391" s="10">
        <v>0.62250000000000005</v>
      </c>
      <c r="N391" s="10">
        <v>1.0449999999999999</v>
      </c>
      <c r="O391" s="10">
        <v>0.58333333333333326</v>
      </c>
      <c r="P391" s="10">
        <v>0.70600000000000007</v>
      </c>
      <c r="Q391" s="10">
        <v>1.4466666666666665</v>
      </c>
      <c r="R391" s="10">
        <v>1.5066666666666666</v>
      </c>
      <c r="S391" s="10">
        <v>0.67142857142857137</v>
      </c>
      <c r="T391" s="10">
        <v>0.70250000000000001</v>
      </c>
      <c r="U391" s="10">
        <v>1.05</v>
      </c>
      <c r="V391" s="10">
        <v>1.2957142857142858</v>
      </c>
      <c r="W391" s="10">
        <v>0.155</v>
      </c>
      <c r="X391" s="10">
        <v>0.16666666666666666</v>
      </c>
      <c r="Y391" s="10">
        <v>0.24199999999999999</v>
      </c>
      <c r="Z391" s="10">
        <v>0.27499999999999997</v>
      </c>
      <c r="AA391" s="10">
        <v>2098.333631496143</v>
      </c>
      <c r="AB391" s="10">
        <v>2100.4698580477075</v>
      </c>
      <c r="AC391" s="10">
        <v>2115.384990383136</v>
      </c>
      <c r="AD391" s="10">
        <v>2124.7576499736269</v>
      </c>
      <c r="AE391" s="10">
        <v>2324.7877983849121</v>
      </c>
      <c r="AF391" s="10">
        <v>2319.1417906135457</v>
      </c>
      <c r="AG391" s="10">
        <v>2319.9390387240269</v>
      </c>
      <c r="AH391" s="10">
        <v>2318.7405194048597</v>
      </c>
      <c r="AI391" s="10"/>
      <c r="AJ391" s="10"/>
      <c r="AK391" s="10"/>
      <c r="AL391" s="10"/>
      <c r="AM391" s="10"/>
      <c r="AN391" s="10"/>
      <c r="AO391" s="10"/>
      <c r="AP391" s="10"/>
      <c r="AQ391" s="10"/>
      <c r="AR391" s="10"/>
      <c r="AS391" s="10"/>
      <c r="AT391" s="10">
        <v>0.31796490546490558</v>
      </c>
      <c r="AU391" s="10">
        <v>0.29880147630147641</v>
      </c>
      <c r="AV391" s="10">
        <v>0.42000064750064758</v>
      </c>
      <c r="AW391" s="10">
        <v>0.27170616420616428</v>
      </c>
      <c r="AX391" s="10"/>
      <c r="AY391" s="10"/>
      <c r="AZ391" s="10"/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/>
      <c r="BO391" s="10"/>
      <c r="BP391" s="10"/>
      <c r="BQ391" s="10"/>
      <c r="BR391" s="10"/>
      <c r="BS391" s="10"/>
      <c r="BT391" s="10"/>
      <c r="BU391" s="10"/>
      <c r="BV391" s="10"/>
      <c r="BW391" s="10"/>
      <c r="BX391" s="10"/>
      <c r="BY391" s="10"/>
      <c r="BZ391" s="10">
        <v>3846.2308832939661</v>
      </c>
      <c r="CA391" s="10">
        <v>3504.903385373907</v>
      </c>
      <c r="CB391" s="10">
        <v>265.19869182806963</v>
      </c>
      <c r="CC391" s="10">
        <v>20.394869798126496</v>
      </c>
      <c r="CD391" s="10">
        <v>18.87312781673279</v>
      </c>
      <c r="CE391" s="10">
        <v>404.04481085635337</v>
      </c>
      <c r="CF391" s="10">
        <v>714804.21014983254</v>
      </c>
      <c r="CG391" s="10">
        <v>363832.68700753991</v>
      </c>
      <c r="CH391" s="10">
        <v>2489.0881634784619</v>
      </c>
      <c r="CI391" s="10">
        <v>3402.740626294139</v>
      </c>
      <c r="CJ391" s="10">
        <v>323.58938748539703</v>
      </c>
      <c r="CK391" s="10">
        <v>25.350510078608064</v>
      </c>
      <c r="CL391" s="10">
        <v>22.40960466336622</v>
      </c>
      <c r="CM391" s="10">
        <v>422.49612992566961</v>
      </c>
      <c r="CN391" s="10">
        <v>698808.88085240172</v>
      </c>
      <c r="CO391" s="10">
        <v>353416.88970264513</v>
      </c>
      <c r="CP391" s="10">
        <v>2709.2328452555998</v>
      </c>
      <c r="CQ391" s="10">
        <v>3341.7832832424956</v>
      </c>
      <c r="CR391" s="10">
        <v>287.16230461490727</v>
      </c>
      <c r="CS391" s="10">
        <v>42.216608608635859</v>
      </c>
      <c r="CT391" s="10">
        <v>22.687960420522728</v>
      </c>
      <c r="CU391" s="10">
        <v>911.87452402629117</v>
      </c>
      <c r="CV391" s="10">
        <v>793388.26194055635</v>
      </c>
      <c r="CW391" s="10">
        <v>352852.15272928018</v>
      </c>
      <c r="CX391" s="10">
        <v>1700.0720267885881</v>
      </c>
      <c r="CY391" s="10">
        <v>773.02248534498517</v>
      </c>
      <c r="CZ391" s="10">
        <v>189.74206307255724</v>
      </c>
      <c r="DA391" s="10">
        <v>38.1295791419832</v>
      </c>
      <c r="DB391" s="10">
        <v>21.628829007943626</v>
      </c>
      <c r="DC391" s="10">
        <v>1078.1458686398819</v>
      </c>
      <c r="DD391" s="10">
        <v>518252.2447085827</v>
      </c>
      <c r="DE391" s="10">
        <v>230384.07078083776</v>
      </c>
      <c r="DF391" s="10">
        <v>490.00224000000003</v>
      </c>
      <c r="DG391" s="10">
        <v>13</v>
      </c>
      <c r="DH391" s="10">
        <v>3.11305769225</v>
      </c>
      <c r="DI391" s="10">
        <v>1130.541562225</v>
      </c>
      <c r="DJ391" s="10">
        <v>0</v>
      </c>
      <c r="DK391" s="10">
        <v>7.004999999999999</v>
      </c>
      <c r="DL391" s="10">
        <v>5.9066984874999999</v>
      </c>
      <c r="DM391" s="10">
        <v>19.343952991750001</v>
      </c>
      <c r="DN391" s="10">
        <v>4.1765033E-2</v>
      </c>
      <c r="DO391" s="10">
        <v>5.6054998429999996</v>
      </c>
      <c r="DP391" s="10">
        <v>0</v>
      </c>
      <c r="DQ391" s="10">
        <v>5.6223233145</v>
      </c>
      <c r="DR391" s="10"/>
      <c r="DS391" s="10"/>
      <c r="DT391" s="10"/>
      <c r="DU391" s="10"/>
      <c r="DV391" s="10"/>
      <c r="DW391" s="10"/>
      <c r="DX391" s="10">
        <v>10729.894736842105</v>
      </c>
      <c r="DY391" s="10">
        <v>218.6216052631579</v>
      </c>
      <c r="DZ391" s="10">
        <v>343.90526315789475</v>
      </c>
      <c r="EA391" s="10">
        <v>602.21052631578937</v>
      </c>
      <c r="EB391" s="10">
        <v>4.6842105263157903</v>
      </c>
      <c r="EC391" s="10">
        <v>1.6421052631578945</v>
      </c>
      <c r="ED391" s="10">
        <v>19.305263157894736</v>
      </c>
      <c r="EE391" s="10">
        <v>16.326315789473682</v>
      </c>
      <c r="EF391" s="10">
        <v>215.10526315789474</v>
      </c>
      <c r="EG391" s="10">
        <v>1100.2631578947369</v>
      </c>
      <c r="EH391" s="10">
        <v>2.4190399182485316</v>
      </c>
      <c r="EI391" s="10">
        <v>1.301416902057529</v>
      </c>
      <c r="EJ391" s="10">
        <v>7.7757894736842109E-2</v>
      </c>
      <c r="EK391" s="10">
        <v>0.69994672100122401</v>
      </c>
      <c r="EL391" s="10">
        <v>0.19179626666994054</v>
      </c>
      <c r="EM391" s="10">
        <v>1.4931439979929271</v>
      </c>
      <c r="EN391" s="10">
        <v>0.74178532470487091</v>
      </c>
      <c r="EO391" s="10">
        <v>4.5683324804695662</v>
      </c>
      <c r="EP391" s="10"/>
      <c r="EQ391" s="10"/>
      <c r="ER391" s="10"/>
      <c r="ES391" s="10"/>
      <c r="ET391" s="10"/>
      <c r="EU391" s="10"/>
      <c r="EV391" s="10"/>
      <c r="EW391" s="10"/>
      <c r="EX391" s="10"/>
      <c r="EY391" s="10"/>
      <c r="EZ391" s="10"/>
      <c r="FA391" s="10"/>
      <c r="FB391" s="10"/>
      <c r="FC391" s="10"/>
      <c r="FD391" s="10"/>
      <c r="FE391" s="10"/>
      <c r="FF391" s="10"/>
      <c r="FG391" s="10"/>
      <c r="FH391" s="10"/>
      <c r="FI391" s="10"/>
      <c r="FJ391" s="10"/>
      <c r="FK391" s="10"/>
      <c r="FL391" s="10"/>
      <c r="FM391" s="10"/>
      <c r="FN391" s="10"/>
      <c r="FO391" s="10"/>
      <c r="FP391" s="10"/>
      <c r="FQ391" s="10"/>
      <c r="FR391" s="10"/>
      <c r="FS391" s="10"/>
      <c r="FT391" s="10"/>
      <c r="FU391" s="10"/>
      <c r="FV391" s="10"/>
      <c r="FW391" s="10"/>
      <c r="FX391" s="10"/>
      <c r="FY391" s="10"/>
      <c r="FZ391" s="10"/>
      <c r="GA391" s="10"/>
      <c r="GB391" s="10"/>
      <c r="GC391" s="10"/>
      <c r="GD391" s="10"/>
      <c r="GE391" s="10"/>
      <c r="GF391" s="10"/>
      <c r="GG391" s="10"/>
      <c r="GH391" s="10"/>
      <c r="GI391" s="10"/>
      <c r="GJ391" s="10"/>
      <c r="GK391" s="10"/>
      <c r="GL391" s="10"/>
      <c r="GM391" s="10"/>
      <c r="GN391" s="10"/>
      <c r="GO391" s="10"/>
      <c r="GP391" s="10"/>
      <c r="GQ391" s="10"/>
      <c r="GR391" s="10"/>
    </row>
    <row r="392" spans="1:200" ht="10.5" customHeight="1" x14ac:dyDescent="0.2">
      <c r="A392" s="5">
        <v>2020</v>
      </c>
      <c r="B392" s="5">
        <v>7</v>
      </c>
      <c r="C392" s="10">
        <v>14.940000000000001</v>
      </c>
      <c r="D392" s="10">
        <v>14.751999999999999</v>
      </c>
      <c r="E392" s="10">
        <v>13.206</v>
      </c>
      <c r="F392" s="10">
        <v>12.866</v>
      </c>
      <c r="G392" s="10">
        <v>5.2500000000000005E-2</v>
      </c>
      <c r="H392" s="10">
        <v>5.7500000000000009E-2</v>
      </c>
      <c r="I392" s="10">
        <v>0.55499999999999994</v>
      </c>
      <c r="J392" s="10">
        <v>0.92500000000000004</v>
      </c>
      <c r="K392" s="10">
        <v>0.33600000000000002</v>
      </c>
      <c r="L392" s="10">
        <v>0.36599999999999999</v>
      </c>
      <c r="M392" s="10">
        <v>2.5124999999999997</v>
      </c>
      <c r="N392" s="10">
        <v>3.3170000000000002</v>
      </c>
      <c r="O392" s="10">
        <v>0.16300000000000001</v>
      </c>
      <c r="P392" s="10">
        <v>0.15699999999999997</v>
      </c>
      <c r="Q392" s="10">
        <v>1.76875</v>
      </c>
      <c r="R392" s="10">
        <v>1.9389999999999996</v>
      </c>
      <c r="S392" s="10">
        <v>0.66900000000000004</v>
      </c>
      <c r="T392" s="10">
        <v>0.70800000000000007</v>
      </c>
      <c r="U392" s="10">
        <v>1.4687500000000004</v>
      </c>
      <c r="V392" s="10">
        <v>2.2069999999999999</v>
      </c>
      <c r="W392" s="10">
        <v>3.7999999999999999E-2</v>
      </c>
      <c r="X392" s="10">
        <v>4.8000000000000001E-2</v>
      </c>
      <c r="Y392" s="10">
        <v>0.24250000000000002</v>
      </c>
      <c r="Z392" s="10">
        <v>0.31</v>
      </c>
      <c r="AA392" s="10">
        <v>2081.6871481968437</v>
      </c>
      <c r="AB392" s="10">
        <v>2086.7878752441857</v>
      </c>
      <c r="AC392" s="10">
        <v>2124.5831413521742</v>
      </c>
      <c r="AD392" s="10">
        <v>2136.2093155851267</v>
      </c>
      <c r="AE392" s="10">
        <v>2289.4074213609047</v>
      </c>
      <c r="AF392" s="10">
        <v>2299.9939552910623</v>
      </c>
      <c r="AG392" s="10">
        <v>2311.5421451674451</v>
      </c>
      <c r="AH392" s="10">
        <v>2308.969347239095</v>
      </c>
      <c r="AI392" s="10"/>
      <c r="AJ392" s="10"/>
      <c r="AK392" s="10"/>
      <c r="AL392" s="10"/>
      <c r="AM392" s="10"/>
      <c r="AN392" s="10"/>
      <c r="AO392" s="10"/>
      <c r="AP392" s="10"/>
      <c r="AQ392" s="10"/>
      <c r="AR392" s="10"/>
      <c r="AS392" s="10"/>
      <c r="AT392" s="10">
        <v>2.5203632478632478</v>
      </c>
      <c r="AU392" s="10">
        <v>2.5184976689976692</v>
      </c>
      <c r="AV392" s="10">
        <v>0.66696775446775458</v>
      </c>
      <c r="AW392" s="10">
        <v>1.3035489510489511</v>
      </c>
      <c r="AX392" s="10"/>
      <c r="AY392" s="10"/>
      <c r="AZ392" s="10"/>
      <c r="BA392" s="10"/>
      <c r="BB392" s="10"/>
      <c r="BC392" s="10"/>
      <c r="BD392" s="10"/>
      <c r="BE392" s="10"/>
      <c r="BF392" s="10"/>
      <c r="BG392" s="10"/>
      <c r="BH392" s="10"/>
      <c r="BI392" s="10"/>
      <c r="BJ392" s="10"/>
      <c r="BK392" s="10"/>
      <c r="BL392" s="10"/>
      <c r="BM392" s="10"/>
      <c r="BN392" s="10"/>
      <c r="BO392" s="10"/>
      <c r="BP392" s="10"/>
      <c r="BQ392" s="10"/>
      <c r="BR392" s="10"/>
      <c r="BS392" s="10"/>
      <c r="BT392" s="10"/>
      <c r="BU392" s="10"/>
      <c r="BV392" s="10"/>
      <c r="BW392" s="10"/>
      <c r="BX392" s="10"/>
      <c r="BY392" s="10"/>
      <c r="BZ392" s="10">
        <v>10794.033974037558</v>
      </c>
      <c r="CA392" s="10">
        <v>8623.0503056697889</v>
      </c>
      <c r="CB392" s="10">
        <v>1788.5258629386699</v>
      </c>
      <c r="CC392" s="10">
        <v>971.16542598496676</v>
      </c>
      <c r="CD392" s="10">
        <v>96.319136306955357</v>
      </c>
      <c r="CE392" s="10">
        <v>1084.9817418068417</v>
      </c>
      <c r="CF392" s="10">
        <v>542026.08020600886</v>
      </c>
      <c r="CG392" s="10">
        <v>170313.46168519175</v>
      </c>
      <c r="CH392" s="10">
        <v>10374.140661509207</v>
      </c>
      <c r="CI392" s="10">
        <v>9168.4015414409914</v>
      </c>
      <c r="CJ392" s="10">
        <v>1833.1331236082758</v>
      </c>
      <c r="CK392" s="10">
        <v>947.83049683298975</v>
      </c>
      <c r="CL392" s="10">
        <v>87.52830541664369</v>
      </c>
      <c r="CM392" s="10">
        <v>1588.9838512463862</v>
      </c>
      <c r="CN392" s="10">
        <v>543297.94248094398</v>
      </c>
      <c r="CO392" s="10">
        <v>152987.97047026362</v>
      </c>
      <c r="CP392" s="10">
        <v>3312.2297567755027</v>
      </c>
      <c r="CQ392" s="10">
        <v>756.42936498084714</v>
      </c>
      <c r="CR392" s="10">
        <v>473.31080343655668</v>
      </c>
      <c r="CS392" s="10">
        <v>219.75132646777519</v>
      </c>
      <c r="CT392" s="10">
        <v>29.532552184412548</v>
      </c>
      <c r="CU392" s="10">
        <v>1853.6908698740469</v>
      </c>
      <c r="CV392" s="10">
        <v>419763.95514831168</v>
      </c>
      <c r="CW392" s="10">
        <v>204085.00997394719</v>
      </c>
      <c r="CX392" s="10">
        <v>3295.2363254268544</v>
      </c>
      <c r="CY392" s="10">
        <v>586.43553801132384</v>
      </c>
      <c r="CZ392" s="10">
        <v>272.39918426301858</v>
      </c>
      <c r="DA392" s="10">
        <v>105.85937062392024</v>
      </c>
      <c r="DB392" s="10">
        <v>19.144718672137788</v>
      </c>
      <c r="DC392" s="10">
        <v>1680.0800371187113</v>
      </c>
      <c r="DD392" s="10">
        <v>523455.58111900307</v>
      </c>
      <c r="DE392" s="10">
        <v>288135.28324780858</v>
      </c>
      <c r="DF392" s="10">
        <v>327.79032769999992</v>
      </c>
      <c r="DG392" s="10">
        <v>11.696255384000001</v>
      </c>
      <c r="DH392" s="10">
        <v>1618.9204107800001</v>
      </c>
      <c r="DI392" s="10">
        <v>2580.2953014</v>
      </c>
      <c r="DJ392" s="10">
        <v>3</v>
      </c>
      <c r="DK392" s="10">
        <v>4.7840000000000007</v>
      </c>
      <c r="DL392" s="10">
        <v>12.294084684399998</v>
      </c>
      <c r="DM392" s="10">
        <v>15.259305063800003</v>
      </c>
      <c r="DN392" s="10">
        <v>18.0985367788</v>
      </c>
      <c r="DO392" s="10">
        <v>8.1125550923999992</v>
      </c>
      <c r="DP392" s="10">
        <v>5.4924585000000005E-2</v>
      </c>
      <c r="DQ392" s="10">
        <v>2.7905492534</v>
      </c>
      <c r="DR392" s="10"/>
      <c r="DS392" s="10"/>
      <c r="DT392" s="10"/>
      <c r="DU392" s="10"/>
      <c r="DV392" s="10"/>
      <c r="DW392" s="10"/>
      <c r="DX392" s="10">
        <v>16447.326315789473</v>
      </c>
      <c r="DY392" s="10">
        <v>335.1142736842105</v>
      </c>
      <c r="DZ392" s="10">
        <v>270.05473684210529</v>
      </c>
      <c r="EA392" s="10">
        <v>1226.576842105263</v>
      </c>
      <c r="EB392" s="10">
        <v>18.770526315789475</v>
      </c>
      <c r="EC392" s="10">
        <v>2.1810526315789476</v>
      </c>
      <c r="ED392" s="10">
        <v>42.66947368421053</v>
      </c>
      <c r="EE392" s="10">
        <v>16.850526315789473</v>
      </c>
      <c r="EF392" s="10">
        <v>351.98315789473685</v>
      </c>
      <c r="EG392" s="10">
        <v>289.01052631578943</v>
      </c>
      <c r="EH392" s="10">
        <v>1.348694832759963</v>
      </c>
      <c r="EI392" s="10">
        <v>2.798562149561544</v>
      </c>
      <c r="EJ392" s="10">
        <v>0.32650576889664684</v>
      </c>
      <c r="EK392" s="10">
        <v>0.92967282430418985</v>
      </c>
      <c r="EL392" s="10">
        <v>0.41472614256361251</v>
      </c>
      <c r="EM392" s="10">
        <v>0.65344299477044865</v>
      </c>
      <c r="EN392" s="10">
        <v>1.0655105562673644</v>
      </c>
      <c r="EO392" s="10">
        <v>1.0934080235311225</v>
      </c>
      <c r="EP392" s="10">
        <v>18.589444444444442</v>
      </c>
      <c r="EQ392" s="10"/>
      <c r="ER392" s="10"/>
      <c r="ES392" s="10"/>
      <c r="ET392" s="10"/>
      <c r="EU392" s="10"/>
      <c r="EV392" s="10"/>
      <c r="EW392" s="10"/>
      <c r="EX392" s="10"/>
      <c r="EY392" s="10"/>
      <c r="EZ392" s="10"/>
      <c r="FA392" s="10"/>
      <c r="FB392" s="10"/>
      <c r="FC392" s="10"/>
      <c r="FD392" s="10"/>
      <c r="FE392" s="10"/>
      <c r="FF392" s="10"/>
      <c r="FG392" s="10"/>
      <c r="FH392" s="10"/>
      <c r="FI392" s="10"/>
      <c r="FJ392" s="10"/>
      <c r="FK392" s="10"/>
      <c r="FL392" s="10"/>
      <c r="FM392" s="10"/>
      <c r="FN392" s="10"/>
      <c r="FO392" s="10"/>
      <c r="FP392" s="10"/>
      <c r="FQ392" s="10"/>
      <c r="FR392" s="10"/>
      <c r="FS392" s="10"/>
      <c r="FT392" s="10"/>
      <c r="FU392" s="10"/>
      <c r="FV392" s="10"/>
      <c r="FW392" s="10"/>
      <c r="FX392" s="10"/>
      <c r="FY392" s="10"/>
      <c r="FZ392" s="10"/>
      <c r="GA392" s="10"/>
      <c r="GB392" s="10"/>
      <c r="GC392" s="10"/>
      <c r="GD392" s="10"/>
      <c r="GE392" s="10"/>
      <c r="GF392" s="10"/>
      <c r="GG392" s="10"/>
      <c r="GH392" s="10"/>
      <c r="GI392" s="10"/>
      <c r="GJ392" s="10"/>
      <c r="GK392" s="10"/>
      <c r="GL392" s="10"/>
      <c r="GM392" s="10"/>
      <c r="GN392" s="10"/>
      <c r="GO392" s="10"/>
      <c r="GP392" s="10"/>
      <c r="GQ392" s="10"/>
      <c r="GR392" s="10"/>
    </row>
    <row r="393" spans="1:200" ht="10.5" customHeight="1" x14ac:dyDescent="0.2">
      <c r="A393" s="5">
        <v>2020</v>
      </c>
      <c r="B393" s="5">
        <v>8</v>
      </c>
      <c r="C393" s="10">
        <v>17.43</v>
      </c>
      <c r="D393" s="10">
        <v>16.797499999999999</v>
      </c>
      <c r="E393" s="10">
        <v>15.5075</v>
      </c>
      <c r="F393" s="10">
        <v>15.040000000000001</v>
      </c>
      <c r="G393" s="10">
        <v>2.75E-2</v>
      </c>
      <c r="H393" s="10">
        <v>7.0000000000000007E-2</v>
      </c>
      <c r="I393" s="10">
        <v>0.64875000000000016</v>
      </c>
      <c r="J393" s="10">
        <v>1.1774999999999998</v>
      </c>
      <c r="K393" s="10">
        <v>7.4999999999999997E-2</v>
      </c>
      <c r="L393" s="10">
        <v>0.14875000000000002</v>
      </c>
      <c r="M393" s="10">
        <v>2.1524999999999999</v>
      </c>
      <c r="N393" s="10">
        <v>3.5487500000000001</v>
      </c>
      <c r="O393" s="10">
        <v>0.35285714285714287</v>
      </c>
      <c r="P393" s="10">
        <v>0.31666666666666665</v>
      </c>
      <c r="Q393" s="10">
        <v>0.97000000000000008</v>
      </c>
      <c r="R393" s="10">
        <v>0.76500000000000001</v>
      </c>
      <c r="S393" s="10">
        <v>1.33375</v>
      </c>
      <c r="T393" s="10">
        <v>1.4385714285714286</v>
      </c>
      <c r="U393" s="10">
        <v>2.3133333333333335</v>
      </c>
      <c r="V393" s="10">
        <v>2.8683333333333336</v>
      </c>
      <c r="W393" s="10">
        <v>0.05</v>
      </c>
      <c r="X393" s="10">
        <v>6.3750000000000001E-2</v>
      </c>
      <c r="Y393" s="10">
        <v>0.17</v>
      </c>
      <c r="Z393" s="10">
        <v>0.22999999999999998</v>
      </c>
      <c r="AA393" s="10">
        <v>2024.1599167408901</v>
      </c>
      <c r="AB393" s="10">
        <v>2039.7500522665487</v>
      </c>
      <c r="AC393" s="10">
        <v>2064.1002727305377</v>
      </c>
      <c r="AD393" s="10">
        <v>2086.5973986061776</v>
      </c>
      <c r="AE393" s="10">
        <v>2297.3883890544885</v>
      </c>
      <c r="AF393" s="10">
        <v>2284.2208183782695</v>
      </c>
      <c r="AG393" s="10">
        <v>2295.254217700161</v>
      </c>
      <c r="AH393" s="10">
        <v>2301.594617913885</v>
      </c>
      <c r="AI393" s="10"/>
      <c r="AJ393" s="10"/>
      <c r="AK393" s="10"/>
      <c r="AL393" s="10"/>
      <c r="AM393" s="10"/>
      <c r="AN393" s="10"/>
      <c r="AO393" s="10"/>
      <c r="AP393" s="10"/>
      <c r="AQ393" s="10"/>
      <c r="AR393" s="10"/>
      <c r="AS393" s="10"/>
      <c r="AT393" s="10">
        <v>0.77350880600880612</v>
      </c>
      <c r="AU393" s="10">
        <v>1.4861091686091685</v>
      </c>
      <c r="AV393" s="10">
        <v>0.60884291634291654</v>
      </c>
      <c r="AW393" s="10">
        <v>0.25984006734006743</v>
      </c>
      <c r="AX393" s="10"/>
      <c r="AY393" s="10"/>
      <c r="AZ393" s="10"/>
      <c r="BA393" s="10"/>
      <c r="BB393" s="10"/>
      <c r="BC393" s="10"/>
      <c r="BD393" s="10"/>
      <c r="BE393" s="10"/>
      <c r="BF393" s="10"/>
      <c r="BG393" s="10"/>
      <c r="BH393" s="10"/>
      <c r="BI393" s="10"/>
      <c r="BJ393" s="10"/>
      <c r="BK393" s="10"/>
      <c r="BL393" s="10"/>
      <c r="BM393" s="10"/>
      <c r="BN393" s="10"/>
      <c r="BO393" s="10"/>
      <c r="BP393" s="10"/>
      <c r="BQ393" s="10"/>
      <c r="BR393" s="10"/>
      <c r="BS393" s="10"/>
      <c r="BT393" s="10"/>
      <c r="BU393" s="10"/>
      <c r="BV393" s="10"/>
      <c r="BW393" s="10"/>
      <c r="BX393" s="10"/>
      <c r="BY393" s="10"/>
      <c r="BZ393" s="10">
        <v>28025.899957814567</v>
      </c>
      <c r="CA393" s="10">
        <v>11477.362835155229</v>
      </c>
      <c r="CB393" s="10">
        <v>2108.929705067389</v>
      </c>
      <c r="CC393" s="10">
        <v>107.15838894714557</v>
      </c>
      <c r="CD393" s="10">
        <v>293.47217241750923</v>
      </c>
      <c r="CE393" s="10">
        <v>1708.6847391526935</v>
      </c>
      <c r="CF393" s="10">
        <v>941671.89978582144</v>
      </c>
      <c r="CG393" s="10">
        <v>491746.6251079709</v>
      </c>
      <c r="CH393" s="10">
        <v>29886.885915598385</v>
      </c>
      <c r="CI393" s="10">
        <v>13748.209844767543</v>
      </c>
      <c r="CJ393" s="10">
        <v>2303.8623450334544</v>
      </c>
      <c r="CK393" s="10">
        <v>125.91261535025352</v>
      </c>
      <c r="CL393" s="10">
        <v>380.28488790652307</v>
      </c>
      <c r="CM393" s="10">
        <v>1682.1113741890249</v>
      </c>
      <c r="CN393" s="10">
        <v>1005842.4193428564</v>
      </c>
      <c r="CO393" s="10">
        <v>457316.29497693677</v>
      </c>
      <c r="CP393" s="10">
        <v>9300.6725707058213</v>
      </c>
      <c r="CQ393" s="10">
        <v>2961.8978737552079</v>
      </c>
      <c r="CR393" s="10">
        <v>522.84765518016309</v>
      </c>
      <c r="CS393" s="10">
        <v>50.327562839622345</v>
      </c>
      <c r="CT393" s="10">
        <v>40.668315125475388</v>
      </c>
      <c r="CU393" s="10">
        <v>1882.0235188477754</v>
      </c>
      <c r="CV393" s="10">
        <v>526327.93540785136</v>
      </c>
      <c r="CW393" s="10">
        <v>292593.43009940075</v>
      </c>
      <c r="CX393" s="10">
        <v>7207.3896312510869</v>
      </c>
      <c r="CY393" s="10">
        <v>1619.3841244443754</v>
      </c>
      <c r="CZ393" s="10">
        <v>310.08473862112425</v>
      </c>
      <c r="DA393" s="10">
        <v>16.936689160942798</v>
      </c>
      <c r="DB393" s="10">
        <v>30.711365603077741</v>
      </c>
      <c r="DC393" s="10">
        <v>1687.3173427584875</v>
      </c>
      <c r="DD393" s="10">
        <v>528280.43056519295</v>
      </c>
      <c r="DE393" s="10">
        <v>281087.54356331978</v>
      </c>
      <c r="DF393" s="10">
        <v>74.122901925000008</v>
      </c>
      <c r="DG393" s="10">
        <v>98.684149977499999</v>
      </c>
      <c r="DH393" s="10">
        <v>151.43044808249999</v>
      </c>
      <c r="DI393" s="10">
        <v>3323.6469973250005</v>
      </c>
      <c r="DJ393" s="10">
        <v>0</v>
      </c>
      <c r="DK393" s="10">
        <v>6.55</v>
      </c>
      <c r="DL393" s="10">
        <v>11.57998989525</v>
      </c>
      <c r="DM393" s="10">
        <v>50.833678344500001</v>
      </c>
      <c r="DN393" s="10">
        <v>1.70594187025</v>
      </c>
      <c r="DO393" s="10">
        <v>17.92482333525</v>
      </c>
      <c r="DP393" s="10">
        <v>0</v>
      </c>
      <c r="DQ393" s="10">
        <v>4.2547849585000002</v>
      </c>
      <c r="DR393" s="10"/>
      <c r="DS393" s="10"/>
      <c r="DT393" s="10"/>
      <c r="DU393" s="10"/>
      <c r="DV393" s="10"/>
      <c r="DW393" s="10"/>
      <c r="DX393" s="10">
        <v>7246.105263157895</v>
      </c>
      <c r="DY393" s="10">
        <v>147.63939473684212</v>
      </c>
      <c r="DZ393" s="10">
        <v>319.69473684210521</v>
      </c>
      <c r="EA393" s="10">
        <v>1267.1157894736841</v>
      </c>
      <c r="EB393" s="10">
        <v>64.778947368421058</v>
      </c>
      <c r="EC393" s="10">
        <v>0.62105263157894741</v>
      </c>
      <c r="ED393" s="10">
        <v>162.25263157894736</v>
      </c>
      <c r="EE393" s="10">
        <v>91.978947368421061</v>
      </c>
      <c r="EF393" s="10">
        <v>33.199999999999996</v>
      </c>
      <c r="EG393" s="10">
        <v>262.27368421052631</v>
      </c>
      <c r="EH393" s="10">
        <v>6.1430793284914005</v>
      </c>
      <c r="EI393" s="10">
        <v>3.3846203886575057</v>
      </c>
      <c r="EJ393" s="10">
        <v>1.1218894751704425</v>
      </c>
      <c r="EK393" s="10">
        <v>0.26472343935302706</v>
      </c>
      <c r="EL393" s="10">
        <v>1.5750692508620086</v>
      </c>
      <c r="EM393" s="10">
        <v>3.5964925851550205</v>
      </c>
      <c r="EN393" s="10">
        <v>0.24708345395317077</v>
      </c>
      <c r="EO393" s="10">
        <v>0.45290134859045078</v>
      </c>
      <c r="EP393" s="10">
        <v>21.435000000000002</v>
      </c>
      <c r="EQ393" s="10"/>
      <c r="ER393" s="10"/>
      <c r="ES393" s="10"/>
      <c r="ET393" s="10"/>
      <c r="EU393" s="10"/>
      <c r="EV393" s="10"/>
      <c r="EW393" s="10"/>
      <c r="EX393" s="10"/>
      <c r="EY393" s="10"/>
      <c r="EZ393" s="10"/>
      <c r="FA393" s="10"/>
      <c r="FB393" s="10"/>
      <c r="FC393" s="10"/>
      <c r="FD393" s="10"/>
      <c r="FE393" s="10"/>
      <c r="FF393" s="10"/>
      <c r="FG393" s="10"/>
      <c r="FH393" s="10"/>
      <c r="FI393" s="10"/>
      <c r="FJ393" s="10"/>
      <c r="FK393" s="10"/>
      <c r="FL393" s="10"/>
      <c r="FM393" s="10"/>
      <c r="FN393" s="10"/>
      <c r="FO393" s="10"/>
      <c r="FP393" s="10"/>
      <c r="FQ393" s="10"/>
      <c r="FR393" s="10"/>
      <c r="FS393" s="10"/>
      <c r="FT393" s="10"/>
      <c r="FU393" s="10"/>
      <c r="FV393" s="10"/>
      <c r="FW393" s="10"/>
      <c r="FX393" s="10"/>
      <c r="FY393" s="10"/>
      <c r="FZ393" s="10"/>
      <c r="GA393" s="10"/>
      <c r="GB393" s="10"/>
      <c r="GC393" s="10"/>
      <c r="GD393" s="10"/>
      <c r="GE393" s="10"/>
      <c r="GF393" s="10"/>
      <c r="GG393" s="10"/>
      <c r="GH393" s="10"/>
      <c r="GI393" s="10"/>
      <c r="GJ393" s="10"/>
      <c r="GK393" s="10"/>
      <c r="GL393" s="10"/>
      <c r="GM393" s="10"/>
      <c r="GN393" s="10"/>
      <c r="GO393" s="10"/>
      <c r="GP393" s="10"/>
      <c r="GQ393" s="10"/>
      <c r="GR393" s="10"/>
    </row>
    <row r="394" spans="1:200" ht="10.5" customHeight="1" x14ac:dyDescent="0.2">
      <c r="A394" s="5">
        <v>2020</v>
      </c>
      <c r="B394" s="5">
        <v>9</v>
      </c>
      <c r="C394" s="10">
        <v>16.27</v>
      </c>
      <c r="D394" s="10">
        <v>16.21</v>
      </c>
      <c r="E394" s="10">
        <v>15.962</v>
      </c>
      <c r="F394" s="10">
        <v>15.729999999999999</v>
      </c>
      <c r="G394" s="10">
        <v>0.29100000000000004</v>
      </c>
      <c r="H394" s="10">
        <v>0.308</v>
      </c>
      <c r="I394" s="10">
        <v>0.34222222222222221</v>
      </c>
      <c r="J394" s="10">
        <v>0.36</v>
      </c>
      <c r="K394" s="10">
        <v>1.0720000000000001</v>
      </c>
      <c r="L394" s="10">
        <v>1.2010000000000001</v>
      </c>
      <c r="M394" s="10">
        <v>1.38</v>
      </c>
      <c r="N394" s="10">
        <v>3.4250000000000003</v>
      </c>
      <c r="O394" s="10">
        <v>0.254</v>
      </c>
      <c r="P394" s="10">
        <v>0.25</v>
      </c>
      <c r="Q394" s="10">
        <v>0.29555555555555552</v>
      </c>
      <c r="R394" s="10">
        <v>0.58999999999999986</v>
      </c>
      <c r="S394" s="10">
        <v>2.1533333333333333</v>
      </c>
      <c r="T394" s="10">
        <v>2.1411111111111114</v>
      </c>
      <c r="U394" s="10">
        <v>2.4011111111111112</v>
      </c>
      <c r="V394" s="10">
        <v>3.2233333333333332</v>
      </c>
      <c r="W394" s="10">
        <v>0.126</v>
      </c>
      <c r="X394" s="10">
        <v>0.13499999999999998</v>
      </c>
      <c r="Y394" s="10">
        <v>0.15444444444444444</v>
      </c>
      <c r="Z394" s="10">
        <v>0.27500000000000002</v>
      </c>
      <c r="AA394" s="10">
        <v>2052.9023746081962</v>
      </c>
      <c r="AB394" s="10">
        <v>2051.6112334958698</v>
      </c>
      <c r="AC394" s="10">
        <v>2062.9259833550286</v>
      </c>
      <c r="AD394" s="10">
        <v>2081.8353042152899</v>
      </c>
      <c r="AE394" s="10">
        <v>2303.0087215505155</v>
      </c>
      <c r="AF394" s="10">
        <v>2306.930866131785</v>
      </c>
      <c r="AG394" s="10">
        <v>2307.1051289275279</v>
      </c>
      <c r="AH394" s="10">
        <v>2313.7591747118458</v>
      </c>
      <c r="AI394" s="10">
        <v>2.8976771864564261</v>
      </c>
      <c r="AJ394" s="10">
        <v>2.6854280428148436</v>
      </c>
      <c r="AK394" s="10">
        <v>2.6585538367557504</v>
      </c>
      <c r="AL394" s="10">
        <v>2.6995279752651347</v>
      </c>
      <c r="AM394" s="10">
        <v>9.3389520789136977</v>
      </c>
      <c r="AN394" s="10">
        <v>10.17048431655617</v>
      </c>
      <c r="AO394" s="10">
        <v>10.931749153272269</v>
      </c>
      <c r="AP394" s="10">
        <v>11.405653064206486</v>
      </c>
      <c r="AQ394" s="10"/>
      <c r="AR394" s="10"/>
      <c r="AS394" s="10"/>
      <c r="AT394" s="10">
        <v>1.6424878269878271</v>
      </c>
      <c r="AU394" s="10">
        <v>1.4953101528101531</v>
      </c>
      <c r="AV394" s="10">
        <v>1.7405259000259001</v>
      </c>
      <c r="AW394" s="10">
        <v>0.56620111370111381</v>
      </c>
      <c r="AX394" s="10"/>
      <c r="AY394" s="10"/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/>
      <c r="BO394" s="10"/>
      <c r="BP394" s="10"/>
      <c r="BQ394" s="10"/>
      <c r="BR394" s="10"/>
      <c r="BS394" s="10"/>
      <c r="BT394" s="10"/>
      <c r="BU394" s="10"/>
      <c r="BV394" s="10"/>
      <c r="BW394" s="10"/>
      <c r="BX394" s="10"/>
      <c r="BY394" s="10"/>
      <c r="BZ394" s="10">
        <v>11961.340212969601</v>
      </c>
      <c r="CA394" s="10">
        <v>13306.883884550984</v>
      </c>
      <c r="CB394" s="10">
        <v>1700.0520874688107</v>
      </c>
      <c r="CC394" s="10">
        <v>235.51372527889407</v>
      </c>
      <c r="CD394" s="10">
        <v>495.13205999344365</v>
      </c>
      <c r="CE394" s="10">
        <v>1522.8619732903435</v>
      </c>
      <c r="CF394" s="10">
        <v>737230.20394981292</v>
      </c>
      <c r="CG394" s="10">
        <v>392095.19697456376</v>
      </c>
      <c r="CH394" s="10">
        <v>12370.168504050245</v>
      </c>
      <c r="CI394" s="10">
        <v>13435.291697527477</v>
      </c>
      <c r="CJ394" s="10">
        <v>1593.375319457577</v>
      </c>
      <c r="CK394" s="10">
        <v>232.25979540506069</v>
      </c>
      <c r="CL394" s="10">
        <v>505.87931717871533</v>
      </c>
      <c r="CM394" s="10">
        <v>1610.0308381075163</v>
      </c>
      <c r="CN394" s="10">
        <v>796731.69305303844</v>
      </c>
      <c r="CO394" s="10">
        <v>419840.75143445481</v>
      </c>
      <c r="CP394" s="10">
        <v>11987.962005675961</v>
      </c>
      <c r="CQ394" s="10">
        <v>12231.432458316642</v>
      </c>
      <c r="CR394" s="10">
        <v>1346.4206164155155</v>
      </c>
      <c r="CS394" s="10">
        <v>215.455059132413</v>
      </c>
      <c r="CT394" s="10">
        <v>381.44432439060904</v>
      </c>
      <c r="CU394" s="10">
        <v>2000.2579376455476</v>
      </c>
      <c r="CV394" s="10">
        <v>831077.21496430447</v>
      </c>
      <c r="CW394" s="10">
        <v>443712.99909950898</v>
      </c>
      <c r="CX394" s="10">
        <v>4619.7226393044803</v>
      </c>
      <c r="CY394" s="10">
        <v>4663.322707416768</v>
      </c>
      <c r="CZ394" s="10">
        <v>355.23328239663414</v>
      </c>
      <c r="DA394" s="10">
        <v>83.292551732924935</v>
      </c>
      <c r="DB394" s="10">
        <v>124.46174002686143</v>
      </c>
      <c r="DC394" s="10">
        <v>1575.0070036573591</v>
      </c>
      <c r="DD394" s="10">
        <v>619298.1626288211</v>
      </c>
      <c r="DE394" s="10">
        <v>371636.55579788075</v>
      </c>
      <c r="DF394" s="10">
        <v>30.695999999999998</v>
      </c>
      <c r="DG394" s="10">
        <v>30.699594616000002</v>
      </c>
      <c r="DH394" s="10">
        <v>328.83829382400006</v>
      </c>
      <c r="DI394" s="10">
        <v>1699.5440149000001</v>
      </c>
      <c r="DJ394" s="10">
        <v>10</v>
      </c>
      <c r="DK394" s="10">
        <v>12.200484616000001</v>
      </c>
      <c r="DL394" s="10">
        <v>5.9907131685999992</v>
      </c>
      <c r="DM394" s="10">
        <v>19.914518357599999</v>
      </c>
      <c r="DN394" s="10">
        <v>3.7705226883999998</v>
      </c>
      <c r="DO394" s="10">
        <v>6.2764241515999997</v>
      </c>
      <c r="DP394" s="10">
        <v>0.18308195020000001</v>
      </c>
      <c r="DQ394" s="10">
        <v>3.1885370846000001</v>
      </c>
      <c r="DR394" s="10"/>
      <c r="DS394" s="10"/>
      <c r="DT394" s="10"/>
      <c r="DU394" s="10"/>
      <c r="DV394" s="10"/>
      <c r="DW394" s="10"/>
      <c r="DX394" s="10">
        <v>4074.9473684210525</v>
      </c>
      <c r="DY394" s="10">
        <v>83.027052631578954</v>
      </c>
      <c r="DZ394" s="10">
        <v>245.92842105263162</v>
      </c>
      <c r="EA394" s="10">
        <v>2271.1747368421056</v>
      </c>
      <c r="EB394" s="10">
        <v>178.9136842105263</v>
      </c>
      <c r="EC394" s="10">
        <v>0.83368421052631592</v>
      </c>
      <c r="ED394" s="10">
        <v>87.082105263157885</v>
      </c>
      <c r="EE394" s="10">
        <v>66.290526315789478</v>
      </c>
      <c r="EF394" s="10">
        <v>3.5031578947368418</v>
      </c>
      <c r="EG394" s="10">
        <v>181.70947368421054</v>
      </c>
      <c r="EH394" s="10">
        <v>1.2216095992561546</v>
      </c>
      <c r="EI394" s="10">
        <v>5.8598881653162591</v>
      </c>
      <c r="EJ394" s="10">
        <v>2.7382760800560617</v>
      </c>
      <c r="EK394" s="10">
        <v>0.44927981732845146</v>
      </c>
      <c r="EL394" s="10">
        <v>0.86048494780336693</v>
      </c>
      <c r="EM394" s="10">
        <v>0.27104871605226105</v>
      </c>
      <c r="EN394" s="10">
        <v>5.6886544075439818E-2</v>
      </c>
      <c r="EO394" s="10">
        <v>0.67067478185239049</v>
      </c>
      <c r="EP394" s="10">
        <v>18.136282051282052</v>
      </c>
      <c r="EQ394" s="10"/>
      <c r="ER394" s="10"/>
      <c r="ES394" s="10"/>
      <c r="ET394" s="10"/>
      <c r="EU394" s="10"/>
      <c r="EV394" s="10"/>
      <c r="EW394" s="10"/>
      <c r="EX394" s="10"/>
      <c r="EY394" s="10"/>
      <c r="EZ394" s="10"/>
      <c r="FA394" s="10"/>
      <c r="FB394" s="10"/>
      <c r="FC394" s="10"/>
      <c r="FD394" s="10"/>
      <c r="FE394" s="10"/>
      <c r="FF394" s="10"/>
      <c r="FG394" s="10"/>
      <c r="FH394" s="10"/>
      <c r="FI394" s="10"/>
      <c r="FJ394" s="10"/>
      <c r="FK394" s="10"/>
      <c r="FL394" s="10"/>
      <c r="FM394" s="10"/>
      <c r="FN394" s="10"/>
      <c r="FO394" s="10"/>
      <c r="FP394" s="10"/>
      <c r="FQ394" s="10"/>
      <c r="FR394" s="10"/>
      <c r="FS394" s="10"/>
      <c r="FT394" s="10"/>
      <c r="FU394" s="10"/>
      <c r="FV394" s="10"/>
      <c r="FW394" s="10"/>
      <c r="FX394" s="10"/>
      <c r="FY394" s="10"/>
      <c r="FZ394" s="10"/>
      <c r="GA394" s="10"/>
      <c r="GB394" s="10"/>
      <c r="GC394" s="10"/>
      <c r="GD394" s="10"/>
      <c r="GE394" s="10"/>
      <c r="GF394" s="10"/>
      <c r="GG394" s="10"/>
      <c r="GH394" s="10"/>
      <c r="GI394" s="10"/>
      <c r="GJ394" s="10"/>
      <c r="GK394" s="10"/>
      <c r="GL394" s="10"/>
      <c r="GM394" s="10"/>
      <c r="GN394" s="10"/>
      <c r="GO394" s="10"/>
      <c r="GP394" s="10"/>
      <c r="GQ394" s="10"/>
      <c r="GR394" s="10"/>
    </row>
    <row r="395" spans="1:200" ht="10.5" customHeight="1" x14ac:dyDescent="0.2">
      <c r="A395" s="5">
        <v>2020</v>
      </c>
      <c r="B395" s="5">
        <v>10</v>
      </c>
      <c r="C395" s="10">
        <v>14.72</v>
      </c>
      <c r="D395" s="10">
        <v>15.04</v>
      </c>
      <c r="E395" s="10">
        <v>15.33</v>
      </c>
      <c r="F395" s="10">
        <v>15.33</v>
      </c>
      <c r="G395" s="10">
        <v>1.04</v>
      </c>
      <c r="H395" s="10">
        <v>1.08</v>
      </c>
      <c r="I395" s="10">
        <v>1.1100000000000001</v>
      </c>
      <c r="J395" s="10">
        <v>1.1200000000000001</v>
      </c>
      <c r="K395" s="10">
        <v>4.0199999999999996</v>
      </c>
      <c r="L395" s="10">
        <v>3.28</v>
      </c>
      <c r="M395" s="10">
        <v>3.24</v>
      </c>
      <c r="N395" s="10">
        <v>3.35</v>
      </c>
      <c r="O395" s="10">
        <v>0.32</v>
      </c>
      <c r="P395" s="10">
        <v>0.22</v>
      </c>
      <c r="Q395" s="10">
        <v>0.08</v>
      </c>
      <c r="R395" s="10">
        <v>0.09</v>
      </c>
      <c r="S395" s="10">
        <v>4.2050000000000001</v>
      </c>
      <c r="T395" s="10">
        <v>3.78</v>
      </c>
      <c r="U395" s="10">
        <v>3.3849999999999998</v>
      </c>
      <c r="V395" s="10">
        <v>3.62</v>
      </c>
      <c r="W395" s="10">
        <v>0.26</v>
      </c>
      <c r="X395" s="10">
        <v>0.25</v>
      </c>
      <c r="Y395" s="10">
        <v>0.26</v>
      </c>
      <c r="Z395" s="10">
        <v>0.28000000000000003</v>
      </c>
      <c r="AA395" s="10">
        <v>2085.5313488765137</v>
      </c>
      <c r="AB395" s="10">
        <v>2075.7959591394938</v>
      </c>
      <c r="AC395" s="10">
        <v>2086.902056821551</v>
      </c>
      <c r="AD395" s="10">
        <v>2090.0650828891121</v>
      </c>
      <c r="AE395" s="10">
        <v>2269.7751466022305</v>
      </c>
      <c r="AF395" s="10">
        <v>2281.8375341606456</v>
      </c>
      <c r="AG395" s="10">
        <v>2286.9651315090732</v>
      </c>
      <c r="AH395" s="10">
        <v>2300.6626525467545</v>
      </c>
      <c r="AI395" s="10">
        <v>3.7957063941509586</v>
      </c>
      <c r="AJ395" s="10">
        <v>3.1125698498681538</v>
      </c>
      <c r="AK395" s="10">
        <v>3.1128452581991493</v>
      </c>
      <c r="AL395" s="10">
        <v>2.8043879274891736</v>
      </c>
      <c r="AM395" s="10">
        <v>11.855160555965218</v>
      </c>
      <c r="AN395" s="10">
        <v>11.060073121956</v>
      </c>
      <c r="AO395" s="10">
        <v>11.3457183044552</v>
      </c>
      <c r="AP395" s="10">
        <v>11.5561869801097</v>
      </c>
      <c r="AQ395" s="10"/>
      <c r="AR395" s="10"/>
      <c r="AS395" s="10"/>
      <c r="AT395" s="10">
        <v>1.2126813001813004</v>
      </c>
      <c r="AU395" s="10">
        <v>0.91431559181559185</v>
      </c>
      <c r="AV395" s="10">
        <v>0.28350880600880607</v>
      </c>
      <c r="AW395" s="10">
        <v>0.40305814555814568</v>
      </c>
      <c r="AX395" s="10"/>
      <c r="AY395" s="10"/>
      <c r="AZ395" s="10"/>
      <c r="BA395" s="10"/>
      <c r="BB395" s="10"/>
      <c r="BC395" s="10"/>
      <c r="BD395" s="10"/>
      <c r="BE395" s="10"/>
      <c r="BF395" s="10"/>
      <c r="BG395" s="10"/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/>
      <c r="BU395" s="10"/>
      <c r="BV395" s="10"/>
      <c r="BW395" s="10"/>
      <c r="BX395" s="10"/>
      <c r="BY395" s="10"/>
      <c r="BZ395" s="10">
        <v>10461.903897746497</v>
      </c>
      <c r="CA395" s="10">
        <v>12216.136028537914</v>
      </c>
      <c r="CB395" s="10">
        <v>870.19665475782949</v>
      </c>
      <c r="CC395" s="10">
        <v>46.634280487237703</v>
      </c>
      <c r="CD395" s="10">
        <v>579.37360220311791</v>
      </c>
      <c r="CE395" s="10">
        <v>1127.856962594276</v>
      </c>
      <c r="CF395" s="10">
        <v>744148.29887785669</v>
      </c>
      <c r="CG395" s="10">
        <v>544087.23595558421</v>
      </c>
      <c r="CH395" s="10">
        <v>12919.318664620792</v>
      </c>
      <c r="CI395" s="10">
        <v>19412.830723851803</v>
      </c>
      <c r="CJ395" s="10">
        <v>1291.3728306046746</v>
      </c>
      <c r="CK395" s="10">
        <v>46.586321450385093</v>
      </c>
      <c r="CL395" s="10">
        <v>574.56463122141611</v>
      </c>
      <c r="CM395" s="10">
        <v>1001.6059111832793</v>
      </c>
      <c r="CN395" s="10">
        <v>680758.2407144116</v>
      </c>
      <c r="CO395" s="10">
        <v>537241.7894600787</v>
      </c>
      <c r="CP395" s="10">
        <v>4746.8355803179047</v>
      </c>
      <c r="CQ395" s="10">
        <v>7410.9520163272582</v>
      </c>
      <c r="CR395" s="10">
        <v>554.68780073591847</v>
      </c>
      <c r="CS395" s="10">
        <v>27.330641917559252</v>
      </c>
      <c r="CT395" s="10">
        <v>163.36270055268372</v>
      </c>
      <c r="CU395" s="10">
        <v>1065.4957234580934</v>
      </c>
      <c r="CV395" s="10">
        <v>532449.29712707829</v>
      </c>
      <c r="CW395" s="10">
        <v>445307.51100405381</v>
      </c>
      <c r="CX395" s="10">
        <v>4437.5024058873469</v>
      </c>
      <c r="CY395" s="10">
        <v>7189.2011262234264</v>
      </c>
      <c r="CZ395" s="10">
        <v>524.25140405500019</v>
      </c>
      <c r="DA395" s="10">
        <v>25.467189059543852</v>
      </c>
      <c r="DB395" s="10">
        <v>172.67996484276071</v>
      </c>
      <c r="DC395" s="10">
        <v>1114.7441204199288</v>
      </c>
      <c r="DD395" s="10">
        <v>545684.73339991772</v>
      </c>
      <c r="DE395" s="10">
        <v>465313.61729628104</v>
      </c>
      <c r="DF395" s="10">
        <v>5.4</v>
      </c>
      <c r="DG395" s="10">
        <v>6.84</v>
      </c>
      <c r="DH395" s="10">
        <v>33.977838460000001</v>
      </c>
      <c r="DI395" s="10">
        <v>2110.9726350000001</v>
      </c>
      <c r="DJ395" s="10">
        <v>0</v>
      </c>
      <c r="DK395" s="10">
        <v>3.26</v>
      </c>
      <c r="DL395" s="10">
        <v>2.4360185090000002</v>
      </c>
      <c r="DM395" s="10">
        <v>6.0114804179999997</v>
      </c>
      <c r="DN395" s="10">
        <v>0.39331033500000001</v>
      </c>
      <c r="DO395" s="10">
        <v>6.8703509370000004</v>
      </c>
      <c r="DP395" s="10">
        <v>0</v>
      </c>
      <c r="DQ395" s="10">
        <v>1.168817961</v>
      </c>
      <c r="DR395" s="10"/>
      <c r="DS395" s="10"/>
      <c r="DT395" s="10"/>
      <c r="DU395" s="10"/>
      <c r="DV395" s="10"/>
      <c r="DW395" s="10"/>
      <c r="DX395" s="10">
        <v>35.368421052631575</v>
      </c>
      <c r="DY395" s="10">
        <v>0.7206315789473684</v>
      </c>
      <c r="DZ395" s="10">
        <v>192.33684210526314</v>
      </c>
      <c r="EA395" s="10">
        <v>3765.2210526315789</v>
      </c>
      <c r="EB395" s="10">
        <v>7.4105263157894736</v>
      </c>
      <c r="EC395" s="10">
        <v>1.0105263157894737</v>
      </c>
      <c r="ED395" s="10">
        <v>126.4</v>
      </c>
      <c r="EE395" s="10">
        <v>237.4736842105263</v>
      </c>
      <c r="EF395" s="10">
        <v>4.715789473684211</v>
      </c>
      <c r="EG395" s="10">
        <v>116.54736842105264</v>
      </c>
      <c r="EH395" s="10">
        <v>3.2404432170673139</v>
      </c>
      <c r="EI395" s="10">
        <v>5.2926874585716002</v>
      </c>
      <c r="EJ395" s="10">
        <v>0.15619205765975316</v>
      </c>
      <c r="EK395" s="10">
        <v>0.54458159676175932</v>
      </c>
      <c r="EL395" s="10">
        <v>1.2538918670688133</v>
      </c>
      <c r="EM395" s="10">
        <v>0.9064798048801489</v>
      </c>
      <c r="EN395" s="10">
        <v>6.9375913761152083E-3</v>
      </c>
      <c r="EO395" s="10">
        <v>0.41894119391850582</v>
      </c>
      <c r="EP395" s="10">
        <v>12.4</v>
      </c>
      <c r="EQ395" s="10"/>
      <c r="ER395" s="10"/>
      <c r="ES395" s="10"/>
      <c r="ET395" s="10"/>
      <c r="EU395" s="10"/>
      <c r="EV395" s="10"/>
      <c r="EW395" s="10"/>
      <c r="EX395" s="10"/>
      <c r="EY395" s="10"/>
      <c r="EZ395" s="10"/>
      <c r="FA395" s="10"/>
      <c r="FB395" s="10"/>
      <c r="FC395" s="10"/>
      <c r="FD395" s="10"/>
      <c r="FE395" s="10"/>
      <c r="FF395" s="10"/>
      <c r="FG395" s="10"/>
      <c r="FH395" s="10"/>
      <c r="FI395" s="10"/>
      <c r="FJ395" s="10"/>
      <c r="FK395" s="10"/>
      <c r="FL395" s="10"/>
      <c r="FM395" s="10"/>
      <c r="FN395" s="10"/>
      <c r="FO395" s="10"/>
      <c r="FP395" s="10"/>
      <c r="FQ395" s="10"/>
      <c r="FR395" s="10"/>
      <c r="FS395" s="10"/>
      <c r="FT395" s="10"/>
      <c r="FU395" s="10"/>
      <c r="FV395" s="10"/>
      <c r="FW395" s="10"/>
      <c r="FX395" s="10"/>
      <c r="FY395" s="10"/>
      <c r="FZ395" s="10"/>
      <c r="GA395" s="10"/>
      <c r="GB395" s="10"/>
      <c r="GC395" s="10"/>
      <c r="GD395" s="10"/>
      <c r="GE395" s="10"/>
      <c r="GF395" s="10"/>
      <c r="GG395" s="10"/>
      <c r="GH395" s="10"/>
      <c r="GI395" s="10"/>
      <c r="GJ395" s="10"/>
      <c r="GK395" s="10"/>
      <c r="GL395" s="10"/>
      <c r="GM395" s="10"/>
      <c r="GN395" s="10"/>
      <c r="GO395" s="10"/>
      <c r="GP395" s="10"/>
      <c r="GQ395" s="10"/>
      <c r="GR395" s="10"/>
    </row>
    <row r="396" spans="1:200" ht="10.5" customHeight="1" x14ac:dyDescent="0.2">
      <c r="A396" s="5">
        <v>2020</v>
      </c>
      <c r="B396" s="5">
        <v>11</v>
      </c>
      <c r="C396" s="10">
        <v>13.032499999999999</v>
      </c>
      <c r="D396" s="10">
        <v>13.0825</v>
      </c>
      <c r="E396" s="10">
        <v>13.170000000000002</v>
      </c>
      <c r="F396" s="10">
        <v>13.21</v>
      </c>
      <c r="G396" s="10">
        <v>0.20250000000000001</v>
      </c>
      <c r="H396" s="10">
        <v>0.19500000000000001</v>
      </c>
      <c r="I396" s="10">
        <v>0.14500000000000002</v>
      </c>
      <c r="J396" s="10">
        <v>0.14000000000000001</v>
      </c>
      <c r="K396" s="10">
        <v>6.43</v>
      </c>
      <c r="L396" s="10">
        <v>6.4399999999999995</v>
      </c>
      <c r="M396" s="10">
        <v>5.8974999999999991</v>
      </c>
      <c r="N396" s="10">
        <v>5.7050000000000001</v>
      </c>
      <c r="O396" s="10">
        <v>0.19375000000000003</v>
      </c>
      <c r="P396" s="10">
        <v>0.20250000000000001</v>
      </c>
      <c r="Q396" s="10">
        <v>0.16000000000000003</v>
      </c>
      <c r="R396" s="10">
        <v>0.16999999999999998</v>
      </c>
      <c r="S396" s="10">
        <v>4.2637499999999999</v>
      </c>
      <c r="T396" s="10">
        <v>4.2175000000000002</v>
      </c>
      <c r="U396" s="10">
        <v>3.8657142857142857</v>
      </c>
      <c r="V396" s="10">
        <v>3.7825000000000002</v>
      </c>
      <c r="W396" s="10">
        <v>0.40750000000000003</v>
      </c>
      <c r="X396" s="10">
        <v>0.41250000000000009</v>
      </c>
      <c r="Y396" s="10">
        <v>0.40874999999999995</v>
      </c>
      <c r="Z396" s="10">
        <v>0.41750000000000004</v>
      </c>
      <c r="AA396" s="10">
        <v>2098.2488491274976</v>
      </c>
      <c r="AB396" s="10">
        <v>2085.884548205087</v>
      </c>
      <c r="AC396" s="10">
        <v>2086.8365985995092</v>
      </c>
      <c r="AD396" s="10">
        <v>2090.477004495483</v>
      </c>
      <c r="AE396" s="10">
        <v>2275.9777433762983</v>
      </c>
      <c r="AF396" s="10">
        <v>2287.0634036301076</v>
      </c>
      <c r="AG396" s="10">
        <v>2292.690105581647</v>
      </c>
      <c r="AH396" s="10">
        <v>2294.4013055884921</v>
      </c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>
        <v>0.75698933782267119</v>
      </c>
      <c r="AU396" s="10">
        <v>0.67817814901148232</v>
      </c>
      <c r="AV396" s="10">
        <v>0.57468294051627389</v>
      </c>
      <c r="AW396" s="10">
        <v>0.7558682983682985</v>
      </c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>
        <v>9990.4512001983167</v>
      </c>
      <c r="CA396" s="10">
        <v>8461.7097206045</v>
      </c>
      <c r="CB396" s="10">
        <v>483.26390906242619</v>
      </c>
      <c r="CC396" s="10">
        <v>49.428863535165583</v>
      </c>
      <c r="CD396" s="10">
        <v>435.48549830492107</v>
      </c>
      <c r="CE396" s="10">
        <v>964.00762043899272</v>
      </c>
      <c r="CF396" s="10">
        <v>517339.6453823474</v>
      </c>
      <c r="CG396" s="10">
        <v>315236.35999539262</v>
      </c>
      <c r="CH396" s="10">
        <v>10246.809267657442</v>
      </c>
      <c r="CI396" s="10">
        <v>8513.0192846640039</v>
      </c>
      <c r="CJ396" s="10">
        <v>477.07606604337553</v>
      </c>
      <c r="CK396" s="10">
        <v>46.878434245905041</v>
      </c>
      <c r="CL396" s="10">
        <v>440.88915829832649</v>
      </c>
      <c r="CM396" s="10">
        <v>973.57116220984858</v>
      </c>
      <c r="CN396" s="10">
        <v>516528.50587923458</v>
      </c>
      <c r="CO396" s="10">
        <v>322199.87277770374</v>
      </c>
      <c r="CP396" s="10">
        <v>8150.5120347054617</v>
      </c>
      <c r="CQ396" s="10">
        <v>7332.1113813086486</v>
      </c>
      <c r="CR396" s="10">
        <v>367.57686784101298</v>
      </c>
      <c r="CS396" s="10">
        <v>37.502132031189525</v>
      </c>
      <c r="CT396" s="10">
        <v>252.71561423007185</v>
      </c>
      <c r="CU396" s="10">
        <v>881.59063505360132</v>
      </c>
      <c r="CV396" s="10">
        <v>489061.21508144162</v>
      </c>
      <c r="CW396" s="10">
        <v>333838.08147557714</v>
      </c>
      <c r="CX396" s="10">
        <v>6104.5302072125096</v>
      </c>
      <c r="CY396" s="10">
        <v>5914.6068605919991</v>
      </c>
      <c r="CZ396" s="10">
        <v>308.5282585532151</v>
      </c>
      <c r="DA396" s="10">
        <v>31.409448082323049</v>
      </c>
      <c r="DB396" s="10">
        <v>208.30878567239645</v>
      </c>
      <c r="DC396" s="10">
        <v>877.08419054915089</v>
      </c>
      <c r="DD396" s="10">
        <v>487179.35905702156</v>
      </c>
      <c r="DE396" s="10">
        <v>339726.57759240357</v>
      </c>
      <c r="DF396" s="10">
        <v>4.68</v>
      </c>
      <c r="DG396" s="10">
        <v>2.0049999999999999</v>
      </c>
      <c r="DH396" s="10">
        <v>3.8027711540000002</v>
      </c>
      <c r="DI396" s="10">
        <v>1613.6149640000003</v>
      </c>
      <c r="DJ396" s="10">
        <v>0</v>
      </c>
      <c r="DK396" s="10">
        <v>2.6549999999999998</v>
      </c>
      <c r="DL396" s="10">
        <v>2.7089622767499999</v>
      </c>
      <c r="DM396" s="10">
        <v>0.8099157962500001</v>
      </c>
      <c r="DN396" s="10">
        <v>5.7611752500000002E-2</v>
      </c>
      <c r="DO396" s="10">
        <v>6.8390195264999996</v>
      </c>
      <c r="DP396" s="10">
        <v>0</v>
      </c>
      <c r="DQ396" s="10">
        <v>1.551798553</v>
      </c>
      <c r="DR396" s="10"/>
      <c r="DS396" s="10"/>
      <c r="DT396" s="10"/>
      <c r="DU396" s="10"/>
      <c r="DV396" s="10"/>
      <c r="DW396" s="10"/>
      <c r="DX396" s="10">
        <v>0.63157894736842102</v>
      </c>
      <c r="DY396" s="10">
        <v>1.2868421052631579E-2</v>
      </c>
      <c r="DZ396" s="10">
        <v>39.821052631578944</v>
      </c>
      <c r="EA396" s="10">
        <v>1492.8210526315791</v>
      </c>
      <c r="EB396" s="10">
        <v>13.421052631578947</v>
      </c>
      <c r="EC396" s="10">
        <v>0.90526315789473688</v>
      </c>
      <c r="ED396" s="10">
        <v>56.389473684210522</v>
      </c>
      <c r="EE396" s="10">
        <v>26.6</v>
      </c>
      <c r="EF396" s="10">
        <v>1.4842105263157894</v>
      </c>
      <c r="EG396" s="10">
        <v>13.599999999999998</v>
      </c>
      <c r="EH396" s="10">
        <v>0.55645022802381727</v>
      </c>
      <c r="EI396" s="10">
        <v>2.1106025899860814</v>
      </c>
      <c r="EJ396" s="10">
        <v>0.35227370300487104</v>
      </c>
      <c r="EK396" s="10">
        <v>0.48785434709907605</v>
      </c>
      <c r="EL396" s="10">
        <v>0.56168326281745873</v>
      </c>
      <c r="EM396" s="10">
        <v>0.10153698878245285</v>
      </c>
      <c r="EN396" s="10">
        <v>0.14331861538636881</v>
      </c>
      <c r="EO396" s="10">
        <v>5.1449268042448329E-2</v>
      </c>
      <c r="EP396" s="10">
        <v>6.0924999999999994</v>
      </c>
      <c r="EQ396" s="10"/>
      <c r="ER396" s="10"/>
      <c r="ES396" s="10"/>
      <c r="ET396" s="10"/>
      <c r="EU396" s="10"/>
      <c r="EV396" s="10"/>
      <c r="EW396" s="10"/>
      <c r="EX396" s="10"/>
      <c r="EY396" s="10"/>
      <c r="EZ396" s="10"/>
      <c r="FA396" s="10"/>
      <c r="FB396" s="10"/>
      <c r="FC396" s="10"/>
      <c r="FD396" s="10"/>
      <c r="FE396" s="10"/>
      <c r="FF396" s="10"/>
      <c r="FG396" s="10"/>
      <c r="FH396" s="10"/>
      <c r="FI396" s="10"/>
      <c r="FJ396" s="10"/>
      <c r="FK396" s="10"/>
      <c r="FL396" s="10"/>
      <c r="FM396" s="10"/>
      <c r="FN396" s="10"/>
      <c r="FO396" s="10"/>
      <c r="FP396" s="10"/>
      <c r="FQ396" s="10"/>
      <c r="FR396" s="10"/>
      <c r="FS396" s="10"/>
      <c r="FT396" s="10"/>
      <c r="FU396" s="10"/>
      <c r="FV396" s="10"/>
      <c r="FW396" s="10"/>
      <c r="FX396" s="10"/>
      <c r="FY396" s="10"/>
      <c r="FZ396" s="10"/>
      <c r="GA396" s="10"/>
      <c r="GB396" s="10"/>
      <c r="GC396" s="10"/>
      <c r="GD396" s="10"/>
      <c r="GE396" s="10"/>
      <c r="GF396" s="10"/>
      <c r="GG396" s="10"/>
      <c r="GH396" s="10"/>
      <c r="GI396" s="10"/>
      <c r="GJ396" s="10"/>
      <c r="GK396" s="10"/>
      <c r="GL396" s="10"/>
      <c r="GM396" s="10"/>
      <c r="GN396" s="10"/>
      <c r="GO396" s="10"/>
      <c r="GP396" s="10"/>
      <c r="GQ396" s="10"/>
      <c r="GR396" s="10"/>
    </row>
    <row r="397" spans="1:200" ht="10.5" customHeight="1" x14ac:dyDescent="0.2">
      <c r="A397" s="5">
        <v>2020</v>
      </c>
      <c r="B397" s="5">
        <v>12</v>
      </c>
      <c r="C397" s="10">
        <v>11.71</v>
      </c>
      <c r="D397" s="10">
        <v>12.09</v>
      </c>
      <c r="E397" s="10">
        <v>12.1</v>
      </c>
      <c r="F397" s="10">
        <v>12.11</v>
      </c>
      <c r="G397" s="10">
        <v>0.1</v>
      </c>
      <c r="H397" s="10">
        <v>0.09</v>
      </c>
      <c r="I397" s="10">
        <v>0.1</v>
      </c>
      <c r="J397" s="10">
        <v>0.09</v>
      </c>
      <c r="K397" s="10">
        <v>5.93</v>
      </c>
      <c r="L397" s="10">
        <v>5.8149999999999995</v>
      </c>
      <c r="M397" s="10">
        <v>5.81</v>
      </c>
      <c r="N397" s="10">
        <v>5.665</v>
      </c>
      <c r="O397" s="10">
        <v>9.5000000000000001E-2</v>
      </c>
      <c r="P397" s="10">
        <v>0.11</v>
      </c>
      <c r="Q397" s="10">
        <v>0.08</v>
      </c>
      <c r="R397" s="10">
        <v>0.09</v>
      </c>
      <c r="S397" s="10">
        <v>3.19</v>
      </c>
      <c r="T397" s="10">
        <v>3.1150000000000002</v>
      </c>
      <c r="U397" s="10">
        <v>3.21</v>
      </c>
      <c r="V397" s="10">
        <v>3.2050000000000001</v>
      </c>
      <c r="W397" s="10">
        <v>0.4</v>
      </c>
      <c r="X397" s="10">
        <v>0.41</v>
      </c>
      <c r="Y397" s="10">
        <v>0.4</v>
      </c>
      <c r="Z397" s="10">
        <v>0.41</v>
      </c>
      <c r="AA397" s="10">
        <v>2091.1458856195572</v>
      </c>
      <c r="AB397" s="10">
        <v>2095.2526109441151</v>
      </c>
      <c r="AC397" s="10">
        <v>2097.6450947433286</v>
      </c>
      <c r="AD397" s="10">
        <v>2095.6957602423058</v>
      </c>
      <c r="AE397" s="10">
        <v>2300.8694059717841</v>
      </c>
      <c r="AF397" s="10">
        <v>2298.8823494566586</v>
      </c>
      <c r="AG397" s="10">
        <v>2277.1396689367675</v>
      </c>
      <c r="AH397" s="10">
        <v>2302.4455585429973</v>
      </c>
      <c r="AI397" s="10">
        <v>2.9214324662368858</v>
      </c>
      <c r="AJ397" s="10">
        <v>2.4655697675727768</v>
      </c>
      <c r="AK397" s="10"/>
      <c r="AL397" s="10">
        <v>3.9512942755178844</v>
      </c>
      <c r="AM397" s="10">
        <v>10.48</v>
      </c>
      <c r="AN397" s="10"/>
      <c r="AO397" s="10">
        <v>9.0500000000000007</v>
      </c>
      <c r="AP397" s="10">
        <v>9.3000000000000007</v>
      </c>
      <c r="AQ397" s="10"/>
      <c r="AR397" s="10"/>
      <c r="AS397" s="10"/>
      <c r="AT397" s="10"/>
      <c r="AU397" s="10"/>
      <c r="AV397" s="10"/>
      <c r="AW397" s="10"/>
      <c r="AX397" s="10"/>
      <c r="AY397" s="10"/>
      <c r="AZ397" s="10"/>
      <c r="BA397" s="10"/>
      <c r="BB397" s="10"/>
      <c r="BC397" s="10"/>
      <c r="BD397" s="10"/>
      <c r="BE397" s="10"/>
      <c r="BF397" s="10"/>
      <c r="BG397" s="10"/>
      <c r="BH397" s="10"/>
      <c r="BI397" s="10"/>
      <c r="BJ397" s="10"/>
      <c r="BK397" s="10"/>
      <c r="BL397" s="10"/>
      <c r="BM397" s="10"/>
      <c r="BN397" s="10"/>
      <c r="BO397" s="10"/>
      <c r="BP397" s="10"/>
      <c r="BQ397" s="10"/>
      <c r="BR397" s="10"/>
      <c r="BS397" s="10"/>
      <c r="BT397" s="10"/>
      <c r="BU397" s="10"/>
      <c r="BV397" s="10"/>
      <c r="BW397" s="10"/>
      <c r="BX397" s="10"/>
      <c r="BY397" s="10"/>
      <c r="BZ397" s="10">
        <v>5090.4101759133973</v>
      </c>
      <c r="CA397" s="10">
        <v>4621.5417591339656</v>
      </c>
      <c r="CB397" s="10">
        <v>375.77179972936409</v>
      </c>
      <c r="CC397" s="10">
        <v>6.7706630581867389</v>
      </c>
      <c r="CD397" s="10">
        <v>196.34922868741546</v>
      </c>
      <c r="CE397" s="10">
        <v>479.38712545911471</v>
      </c>
      <c r="CF397" s="10">
        <v>386922.20159999997</v>
      </c>
      <c r="CG397" s="10">
        <v>264710.53066666663</v>
      </c>
      <c r="CH397" s="10">
        <v>4999.0062246278767</v>
      </c>
      <c r="CI397" s="10">
        <v>4694.3263870094734</v>
      </c>
      <c r="CJ397" s="10">
        <v>372.38646820027071</v>
      </c>
      <c r="CK397" s="10">
        <v>7.8991069012178627</v>
      </c>
      <c r="CL397" s="10">
        <v>207.06944519621115</v>
      </c>
      <c r="CM397" s="10">
        <v>510.21782331335794</v>
      </c>
      <c r="CN397" s="10">
        <v>392302.54919999995</v>
      </c>
      <c r="CO397" s="10">
        <v>269685.9058666667</v>
      </c>
      <c r="CP397" s="10">
        <v>4908.1664952638703</v>
      </c>
      <c r="CQ397" s="10">
        <v>4595.5875507442497</v>
      </c>
      <c r="CR397" s="10">
        <v>330.63404600811913</v>
      </c>
      <c r="CS397" s="10">
        <v>10.720216508795671</v>
      </c>
      <c r="CT397" s="10">
        <v>196.91345060893102</v>
      </c>
      <c r="CU397" s="10">
        <v>467.90117919969077</v>
      </c>
      <c r="CV397" s="10">
        <v>400652.69439999992</v>
      </c>
      <c r="CW397" s="10">
        <v>277406.09399999998</v>
      </c>
      <c r="CX397" s="10">
        <v>5193.6627875507447</v>
      </c>
      <c r="CY397" s="10">
        <v>4782.9092286874156</v>
      </c>
      <c r="CZ397" s="10">
        <v>372.38646820027071</v>
      </c>
      <c r="DA397" s="10">
        <v>11.284438430311234</v>
      </c>
      <c r="DB397" s="10">
        <v>183.93634641407311</v>
      </c>
      <c r="DC397" s="10">
        <v>505.98615890199119</v>
      </c>
      <c r="DD397" s="10">
        <v>402896.11293333332</v>
      </c>
      <c r="DE397" s="10">
        <v>279681.6532</v>
      </c>
      <c r="DF397" s="10">
        <v>4.9000000000000004</v>
      </c>
      <c r="DG397" s="10">
        <v>1.42</v>
      </c>
      <c r="DH397" s="10">
        <v>1.643630769</v>
      </c>
      <c r="DI397" s="10">
        <v>778.78842459999998</v>
      </c>
      <c r="DJ397" s="10">
        <v>0</v>
      </c>
      <c r="DK397" s="10">
        <v>0.86</v>
      </c>
      <c r="DL397" s="10">
        <v>19.253824829999999</v>
      </c>
      <c r="DM397" s="10">
        <v>0.41015479900000001</v>
      </c>
      <c r="DN397" s="10">
        <v>1.8365334000000001E-2</v>
      </c>
      <c r="DO397" s="10">
        <v>3.033086773</v>
      </c>
      <c r="DP397" s="10">
        <v>0</v>
      </c>
      <c r="DQ397" s="10">
        <v>0.32688376000000002</v>
      </c>
      <c r="DR397" s="10"/>
      <c r="DS397" s="10"/>
      <c r="DT397" s="10"/>
      <c r="DU397" s="10"/>
      <c r="DV397" s="10"/>
      <c r="DW397" s="10"/>
      <c r="DX397" s="10">
        <v>0</v>
      </c>
      <c r="DY397" s="10">
        <v>0</v>
      </c>
      <c r="DZ397" s="10">
        <v>74.694736842105272</v>
      </c>
      <c r="EA397" s="10">
        <v>1240.421052631579</v>
      </c>
      <c r="EB397" s="10">
        <v>33.221052631578949</v>
      </c>
      <c r="EC397" s="10">
        <v>0</v>
      </c>
      <c r="ED397" s="10">
        <v>68.884210526315783</v>
      </c>
      <c r="EE397" s="10">
        <v>40.421052631578945</v>
      </c>
      <c r="EF397" s="10">
        <v>3.5368421052631578</v>
      </c>
      <c r="EG397" s="10">
        <v>88.421052631578945</v>
      </c>
      <c r="EH397" s="10">
        <v>6.3635655395304029</v>
      </c>
      <c r="EI397" s="10">
        <v>1.8141496150517309</v>
      </c>
      <c r="EJ397" s="10">
        <v>0.96399325885156573</v>
      </c>
      <c r="EK397" s="10">
        <v>0</v>
      </c>
      <c r="EL397" s="10">
        <v>0.71309123262968677</v>
      </c>
      <c r="EM397" s="10">
        <v>1.7599625574547331</v>
      </c>
      <c r="EN397" s="10">
        <v>0.59065263157894732</v>
      </c>
      <c r="EO397" s="10">
        <v>0.33409866831956991</v>
      </c>
      <c r="EP397" s="10">
        <v>3.64</v>
      </c>
      <c r="EQ397" s="10"/>
      <c r="ER397" s="10"/>
      <c r="ES397" s="10"/>
      <c r="ET397" s="10"/>
      <c r="EU397" s="10"/>
      <c r="EV397" s="10"/>
      <c r="EW397" s="10"/>
      <c r="EX397" s="10"/>
      <c r="EY397" s="10"/>
      <c r="EZ397" s="10"/>
      <c r="FA397" s="10"/>
      <c r="FB397" s="10"/>
      <c r="FC397" s="10"/>
      <c r="FD397" s="10"/>
      <c r="FE397" s="10"/>
      <c r="FF397" s="10"/>
      <c r="FG397" s="10"/>
      <c r="FH397" s="10"/>
      <c r="FI397" s="10"/>
      <c r="FJ397" s="10"/>
      <c r="FK397" s="10"/>
      <c r="FL397" s="10"/>
      <c r="FM397" s="10"/>
      <c r="FN397" s="10"/>
      <c r="FO397" s="10"/>
      <c r="FP397" s="10"/>
      <c r="FQ397" s="10"/>
      <c r="FR397" s="10"/>
      <c r="FS397" s="10"/>
      <c r="FT397" s="10"/>
      <c r="FU397" s="10"/>
      <c r="FV397" s="10"/>
      <c r="FW397" s="10"/>
      <c r="FX397" s="10"/>
      <c r="FY397" s="10"/>
      <c r="FZ397" s="10"/>
      <c r="GA397" s="10"/>
      <c r="GB397" s="10"/>
      <c r="GC397" s="10"/>
      <c r="GD397" s="10"/>
      <c r="GE397" s="10"/>
      <c r="GF397" s="10"/>
      <c r="GG397" s="10"/>
      <c r="GH397" s="10"/>
      <c r="GI397" s="10"/>
      <c r="GJ397" s="10"/>
      <c r="GK397" s="10"/>
      <c r="GL397" s="10"/>
      <c r="GM397" s="10"/>
      <c r="GN397" s="10"/>
      <c r="GO397" s="10"/>
      <c r="GP397" s="10"/>
      <c r="GQ397" s="10"/>
      <c r="GR397" s="10"/>
    </row>
    <row r="398" spans="1:200" ht="10.5" customHeight="1" x14ac:dyDescent="0.2">
      <c r="A398" s="5">
        <v>2021</v>
      </c>
      <c r="B398" s="5">
        <v>1</v>
      </c>
      <c r="C398" s="10">
        <v>9.6150000000000002</v>
      </c>
      <c r="D398" s="10">
        <v>9.8250000000000011</v>
      </c>
      <c r="E398" s="10">
        <v>10.2525</v>
      </c>
      <c r="F398" s="10">
        <v>10.299999999999999</v>
      </c>
      <c r="G398" s="10">
        <v>0.1275</v>
      </c>
      <c r="H398" s="10">
        <v>0.1125</v>
      </c>
      <c r="I398" s="10">
        <v>0.11249999999999999</v>
      </c>
      <c r="J398" s="10">
        <v>0.125</v>
      </c>
      <c r="K398" s="10">
        <v>8.8737499999999994</v>
      </c>
      <c r="L398" s="10">
        <v>8.4312499999999986</v>
      </c>
      <c r="M398" s="10">
        <v>7.4362500000000002</v>
      </c>
      <c r="N398" s="10">
        <v>7.3337499999999993</v>
      </c>
      <c r="O398" s="10">
        <v>0.12375</v>
      </c>
      <c r="P398" s="10">
        <v>0.1275</v>
      </c>
      <c r="Q398" s="10">
        <v>9.8750000000000004E-2</v>
      </c>
      <c r="R398" s="10">
        <v>8.6250000000000007E-2</v>
      </c>
      <c r="S398" s="10">
        <v>3.6175000000000006</v>
      </c>
      <c r="T398" s="10">
        <v>3.4699999999999998</v>
      </c>
      <c r="U398" s="10">
        <v>3.0087500000000005</v>
      </c>
      <c r="V398" s="10">
        <v>2.8625000000000003</v>
      </c>
      <c r="W398" s="10">
        <v>0.51</v>
      </c>
      <c r="X398" s="10">
        <v>0.49</v>
      </c>
      <c r="Y398" s="10">
        <v>0.48249999999999998</v>
      </c>
      <c r="Z398" s="10">
        <v>0.51249999999999996</v>
      </c>
      <c r="AA398" s="10"/>
      <c r="AB398" s="10"/>
      <c r="AC398" s="10"/>
      <c r="AD398" s="10"/>
      <c r="AE398" s="10"/>
      <c r="AF398" s="10"/>
      <c r="AG398" s="10"/>
      <c r="AH398" s="10"/>
      <c r="AI398" s="10">
        <v>3.0212735845560315</v>
      </c>
      <c r="AJ398" s="10">
        <v>2.8807785247217836</v>
      </c>
      <c r="AK398" s="10">
        <v>3.2105500641888995</v>
      </c>
      <c r="AL398" s="10">
        <v>2.4381761279144789</v>
      </c>
      <c r="AM398" s="10">
        <v>10.348976585210867</v>
      </c>
      <c r="AN398" s="10">
        <v>10.341343967191481</v>
      </c>
      <c r="AO398" s="10">
        <v>10.933343665884905</v>
      </c>
      <c r="AP398" s="10">
        <v>9.8130966146429923</v>
      </c>
      <c r="AQ398" s="10"/>
      <c r="AR398" s="10"/>
      <c r="AS398" s="10"/>
      <c r="AT398" s="10"/>
      <c r="AU398" s="10"/>
      <c r="AV398" s="10"/>
      <c r="AW398" s="10"/>
      <c r="AX398" s="10"/>
      <c r="AY398" s="10"/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/>
      <c r="BO398" s="10"/>
      <c r="BP398" s="10"/>
      <c r="BQ398" s="10"/>
      <c r="BR398" s="10"/>
      <c r="BS398" s="10"/>
      <c r="BT398" s="10"/>
      <c r="BU398" s="10"/>
      <c r="BV398" s="10"/>
      <c r="BW398" s="10"/>
      <c r="BX398" s="10"/>
      <c r="BY398" s="10"/>
      <c r="BZ398" s="10">
        <v>7910.5231640695438</v>
      </c>
      <c r="CA398" s="10">
        <v>9421.6145587173978</v>
      </c>
      <c r="CB398" s="10">
        <v>806.21583264051424</v>
      </c>
      <c r="CC398" s="10">
        <v>27.53911212456746</v>
      </c>
      <c r="CD398" s="10">
        <v>285.2265571375554</v>
      </c>
      <c r="CE398" s="10">
        <v>897.35717326094959</v>
      </c>
      <c r="CF398" s="10">
        <v>462569.77754894638</v>
      </c>
      <c r="CG398" s="10">
        <v>260842.71120846408</v>
      </c>
      <c r="CH398" s="10">
        <v>8312.9980063167059</v>
      </c>
      <c r="CI398" s="10">
        <v>9589.6417555327062</v>
      </c>
      <c r="CJ398" s="10">
        <v>813.12925238337141</v>
      </c>
      <c r="CK398" s="10">
        <v>22.430736350762892</v>
      </c>
      <c r="CL398" s="10">
        <v>251.37450015393327</v>
      </c>
      <c r="CM398" s="10">
        <v>887.58699857695012</v>
      </c>
      <c r="CN398" s="10">
        <v>459117.14627328143</v>
      </c>
      <c r="CO398" s="10">
        <v>268332.04707129509</v>
      </c>
      <c r="CP398" s="10">
        <v>6266.9527747523398</v>
      </c>
      <c r="CQ398" s="10">
        <v>6419.5717935575913</v>
      </c>
      <c r="CR398" s="10">
        <v>485.61016330580452</v>
      </c>
      <c r="CS398" s="10">
        <v>19.023235018211317</v>
      </c>
      <c r="CT398" s="10">
        <v>156.99063772088633</v>
      </c>
      <c r="CU398" s="10">
        <v>875.18795921952551</v>
      </c>
      <c r="CV398" s="10">
        <v>478361.01772864198</v>
      </c>
      <c r="CW398" s="10">
        <v>280871.04124405637</v>
      </c>
      <c r="CX398" s="10">
        <v>5953.9031403808849</v>
      </c>
      <c r="CY398" s="10">
        <v>6454.4928623966052</v>
      </c>
      <c r="CZ398" s="10">
        <v>527.75373797518751</v>
      </c>
      <c r="DA398" s="10">
        <v>23.241039914216181</v>
      </c>
      <c r="DB398" s="10">
        <v>171.05485673838257</v>
      </c>
      <c r="DC398" s="10">
        <v>874.24759101537461</v>
      </c>
      <c r="DD398" s="10">
        <v>472894.34093232953</v>
      </c>
      <c r="DE398" s="10">
        <v>285594.31478471804</v>
      </c>
      <c r="DF398" s="10"/>
      <c r="DG398" s="10"/>
      <c r="DH398" s="10"/>
      <c r="DI398" s="10"/>
      <c r="DJ398" s="10"/>
      <c r="DK398" s="10"/>
      <c r="DL398" s="10"/>
      <c r="DM398" s="10"/>
      <c r="DN398" s="10"/>
      <c r="DO398" s="10"/>
      <c r="DP398" s="10"/>
      <c r="DQ398" s="10"/>
      <c r="DR398" s="10"/>
      <c r="DS398" s="10"/>
      <c r="DT398" s="10"/>
      <c r="DU398" s="10"/>
      <c r="DV398" s="10"/>
      <c r="DW398" s="10"/>
      <c r="DX398" s="10">
        <v>0</v>
      </c>
      <c r="DY398" s="10">
        <v>0</v>
      </c>
      <c r="DZ398" s="10"/>
      <c r="EA398" s="10"/>
      <c r="EB398" s="10"/>
      <c r="EC398" s="10"/>
      <c r="ED398" s="10"/>
      <c r="EE398" s="10"/>
      <c r="EF398" s="10"/>
      <c r="EG398" s="10"/>
      <c r="EH398" s="10"/>
      <c r="EI398" s="10"/>
      <c r="EJ398" s="10"/>
      <c r="EK398" s="10"/>
      <c r="EL398" s="10"/>
      <c r="EM398" s="10"/>
      <c r="EN398" s="10"/>
      <c r="EO398" s="10"/>
      <c r="EP398" s="10">
        <v>8.9699999999999989</v>
      </c>
      <c r="EQ398" s="10"/>
      <c r="ER398" s="10"/>
      <c r="ES398" s="10"/>
      <c r="ET398" s="10"/>
      <c r="EU398" s="10"/>
      <c r="EV398" s="10"/>
      <c r="EW398" s="10"/>
      <c r="EX398" s="10"/>
      <c r="EY398" s="10"/>
      <c r="EZ398" s="10"/>
      <c r="FA398" s="10"/>
      <c r="FB398" s="10"/>
      <c r="FC398" s="10"/>
      <c r="FD398" s="10"/>
      <c r="FE398" s="10"/>
      <c r="FF398" s="10"/>
      <c r="FG398" s="10"/>
      <c r="FH398" s="10"/>
      <c r="FI398" s="10"/>
      <c r="FJ398" s="10"/>
      <c r="FK398" s="10"/>
      <c r="FL398" s="10"/>
      <c r="FM398" s="10"/>
      <c r="FN398" s="10"/>
      <c r="FO398" s="10"/>
      <c r="FP398" s="10"/>
      <c r="FQ398" s="10"/>
      <c r="FR398" s="10"/>
      <c r="FS398" s="10"/>
      <c r="FT398" s="10"/>
      <c r="FU398" s="10"/>
      <c r="FV398" s="10"/>
      <c r="FW398" s="10"/>
      <c r="FX398" s="10"/>
      <c r="FY398" s="10"/>
      <c r="FZ398" s="10"/>
      <c r="GA398" s="10"/>
      <c r="GB398" s="10"/>
      <c r="GC398" s="10"/>
      <c r="GD398" s="10"/>
      <c r="GE398" s="10"/>
      <c r="GF398" s="10"/>
      <c r="GG398" s="10"/>
      <c r="GH398" s="10"/>
      <c r="GI398" s="10"/>
      <c r="GJ398" s="10"/>
      <c r="GK398" s="10"/>
      <c r="GL398" s="10"/>
      <c r="GM398" s="10"/>
      <c r="GN398" s="10"/>
      <c r="GO398" s="10"/>
      <c r="GP398" s="10"/>
      <c r="GQ398" s="10"/>
      <c r="GR398" s="10"/>
    </row>
    <row r="399" spans="1:200" ht="10.5" customHeight="1" x14ac:dyDescent="0.2">
      <c r="A399" s="5">
        <v>2021</v>
      </c>
      <c r="B399" s="5">
        <v>2</v>
      </c>
      <c r="C399" s="10">
        <v>9.1433333333333326</v>
      </c>
      <c r="D399" s="10">
        <v>9.2666666666666675</v>
      </c>
      <c r="E399" s="10">
        <v>9.3350000000000009</v>
      </c>
      <c r="F399" s="10">
        <v>9.4450000000000003</v>
      </c>
      <c r="G399" s="10">
        <v>0.26666666666666666</v>
      </c>
      <c r="H399" s="10">
        <v>0.25</v>
      </c>
      <c r="I399" s="10">
        <v>0.2466666666666667</v>
      </c>
      <c r="J399" s="10">
        <v>0.23333333333333331</v>
      </c>
      <c r="K399" s="10">
        <v>11.128333333333332</v>
      </c>
      <c r="L399" s="10">
        <v>9.3833333333333346</v>
      </c>
      <c r="M399" s="10">
        <v>8.25</v>
      </c>
      <c r="N399" s="10">
        <v>7.68</v>
      </c>
      <c r="O399" s="10">
        <v>0.29666666666666663</v>
      </c>
      <c r="P399" s="10">
        <v>0.16500000000000001</v>
      </c>
      <c r="Q399" s="10">
        <v>0.16333333333333333</v>
      </c>
      <c r="R399" s="10">
        <v>0.20166666666666666</v>
      </c>
      <c r="S399" s="10">
        <v>4.5133333333333328</v>
      </c>
      <c r="T399" s="10">
        <v>3.69</v>
      </c>
      <c r="U399" s="10">
        <v>3.1216666666666661</v>
      </c>
      <c r="V399" s="10">
        <v>2.8883333333333332</v>
      </c>
      <c r="W399" s="10">
        <v>0.57166666666666666</v>
      </c>
      <c r="X399" s="10">
        <v>0.54666666666666675</v>
      </c>
      <c r="Y399" s="10">
        <v>0.56000000000000005</v>
      </c>
      <c r="Z399" s="10">
        <v>0.56333333333333335</v>
      </c>
      <c r="AA399" s="10"/>
      <c r="AB399" s="10"/>
      <c r="AC399" s="10"/>
      <c r="AD399" s="10"/>
      <c r="AE399" s="10"/>
      <c r="AF399" s="10"/>
      <c r="AG399" s="10"/>
      <c r="AH399" s="10"/>
      <c r="AI399" s="10">
        <v>3.969322476942724</v>
      </c>
      <c r="AJ399" s="10">
        <v>2.4973568916003437</v>
      </c>
      <c r="AK399" s="10">
        <v>3.0631710037694551</v>
      </c>
      <c r="AL399" s="10">
        <v>3.1090041494042655</v>
      </c>
      <c r="AM399" s="10">
        <v>11.483980730804566</v>
      </c>
      <c r="AN399" s="10">
        <v>11.056878311104343</v>
      </c>
      <c r="AO399" s="10">
        <v>11.659950280618018</v>
      </c>
      <c r="AP399" s="10">
        <v>11.083685199276296</v>
      </c>
      <c r="AQ399" s="10"/>
      <c r="AR399" s="10"/>
      <c r="AS399" s="10"/>
      <c r="AT399" s="10"/>
      <c r="AU399" s="10"/>
      <c r="AV399" s="10"/>
      <c r="AW399" s="10"/>
      <c r="AX399" s="10"/>
      <c r="AY399" s="10"/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/>
      <c r="BQ399" s="10"/>
      <c r="BR399" s="10"/>
      <c r="BS399" s="10"/>
      <c r="BT399" s="10"/>
      <c r="BU399" s="10"/>
      <c r="BV399" s="10"/>
      <c r="BW399" s="10"/>
      <c r="BX399" s="10"/>
      <c r="BY399" s="10"/>
      <c r="BZ399" s="10">
        <v>8569.7888249802545</v>
      </c>
      <c r="CA399" s="10">
        <v>7649.9084584929487</v>
      </c>
      <c r="CB399" s="10">
        <v>650.20507509805691</v>
      </c>
      <c r="CC399" s="10">
        <v>18.308516521565384</v>
      </c>
      <c r="CD399" s="10">
        <v>178.33281880778989</v>
      </c>
      <c r="CE399" s="10">
        <v>935.55058530934059</v>
      </c>
      <c r="CF399" s="10">
        <v>422268.9809499316</v>
      </c>
      <c r="CG399" s="10">
        <v>214282.83949456635</v>
      </c>
      <c r="CH399" s="10">
        <v>5939.5316610087493</v>
      </c>
      <c r="CI399" s="10">
        <v>5039.2455005290094</v>
      </c>
      <c r="CJ399" s="10">
        <v>579.29876975743662</v>
      </c>
      <c r="CK399" s="10">
        <v>24.590820041404555</v>
      </c>
      <c r="CL399" s="10">
        <v>110.39702194685925</v>
      </c>
      <c r="CM399" s="10">
        <v>688.71295408150036</v>
      </c>
      <c r="CN399" s="10">
        <v>379174.41346476524</v>
      </c>
      <c r="CO399" s="10">
        <v>224161.9038939772</v>
      </c>
      <c r="CP399" s="10"/>
      <c r="CQ399" s="10"/>
      <c r="CR399" s="10"/>
      <c r="CS399" s="10"/>
      <c r="CT399" s="10"/>
      <c r="CU399" s="10">
        <v>556.75534537857391</v>
      </c>
      <c r="CV399" s="10">
        <v>361553.95371140487</v>
      </c>
      <c r="CW399" s="10">
        <v>226074.64077127763</v>
      </c>
      <c r="CX399" s="10">
        <v>3791.9603099452229</v>
      </c>
      <c r="CY399" s="10">
        <v>2547.7068465062484</v>
      </c>
      <c r="CZ399" s="10">
        <v>340.94134826504626</v>
      </c>
      <c r="DA399" s="10">
        <v>17.774346792845002</v>
      </c>
      <c r="DB399" s="10">
        <v>74.068531336820698</v>
      </c>
      <c r="DC399" s="10">
        <v>602.0316986155575</v>
      </c>
      <c r="DD399" s="10">
        <v>360555.78433745861</v>
      </c>
      <c r="DE399" s="10">
        <v>228700.85323481596</v>
      </c>
      <c r="DF399" s="10"/>
      <c r="DG399" s="10"/>
      <c r="DH399" s="10"/>
      <c r="DI399" s="10"/>
      <c r="DJ399" s="10"/>
      <c r="DK399" s="10"/>
      <c r="DL399" s="10"/>
      <c r="DM399" s="10"/>
      <c r="DN399" s="10"/>
      <c r="DO399" s="10"/>
      <c r="DP399" s="10"/>
      <c r="DQ399" s="10"/>
      <c r="DR399" s="10"/>
      <c r="DS399" s="10"/>
      <c r="DT399" s="10"/>
      <c r="DU399" s="10"/>
      <c r="DV399" s="10"/>
      <c r="DW399" s="10"/>
      <c r="DX399" s="10">
        <v>0.84210526315789469</v>
      </c>
      <c r="DY399" s="10">
        <v>1.7157894736842105E-2</v>
      </c>
      <c r="DZ399" s="10"/>
      <c r="EA399" s="10"/>
      <c r="EB399" s="10"/>
      <c r="EC399" s="10"/>
      <c r="ED399" s="10"/>
      <c r="EE399" s="10"/>
      <c r="EF399" s="10"/>
      <c r="EG399" s="10"/>
      <c r="EH399" s="10"/>
      <c r="EI399" s="10"/>
      <c r="EJ399" s="10"/>
      <c r="EK399" s="10"/>
      <c r="EL399" s="10"/>
      <c r="EM399" s="10"/>
      <c r="EN399" s="10"/>
      <c r="EO399" s="10"/>
      <c r="EP399" s="10">
        <v>4.0606060606060606</v>
      </c>
      <c r="EQ399" s="10"/>
      <c r="ER399" s="10"/>
      <c r="ES399" s="10"/>
      <c r="ET399" s="10"/>
      <c r="EU399" s="10"/>
      <c r="EV399" s="10"/>
      <c r="EW399" s="10"/>
      <c r="EX399" s="10"/>
      <c r="EY399" s="10"/>
      <c r="EZ399" s="10"/>
      <c r="FA399" s="10"/>
      <c r="FB399" s="10"/>
      <c r="FC399" s="10"/>
      <c r="FD399" s="10"/>
      <c r="FE399" s="10"/>
      <c r="FF399" s="10"/>
      <c r="FG399" s="10"/>
      <c r="FH399" s="10"/>
      <c r="FI399" s="10"/>
      <c r="FJ399" s="10"/>
      <c r="FK399" s="10"/>
      <c r="FL399" s="10"/>
      <c r="FM399" s="10"/>
      <c r="FN399" s="10"/>
      <c r="FO399" s="10"/>
      <c r="FP399" s="10"/>
      <c r="FQ399" s="10"/>
      <c r="FR399" s="10"/>
      <c r="FS399" s="10"/>
      <c r="FT399" s="10"/>
      <c r="FU399" s="10"/>
      <c r="FV399" s="10"/>
      <c r="FW399" s="10"/>
      <c r="FX399" s="10"/>
      <c r="FY399" s="10"/>
      <c r="FZ399" s="10"/>
      <c r="GA399" s="10"/>
      <c r="GB399" s="10"/>
      <c r="GC399" s="10"/>
      <c r="GD399" s="10"/>
      <c r="GE399" s="10"/>
      <c r="GF399" s="10"/>
      <c r="GG399" s="10"/>
      <c r="GH399" s="10"/>
      <c r="GI399" s="10"/>
      <c r="GJ399" s="10"/>
      <c r="GK399" s="10"/>
      <c r="GL399" s="10"/>
      <c r="GM399" s="10"/>
      <c r="GN399" s="10"/>
      <c r="GO399" s="10"/>
      <c r="GP399" s="10"/>
      <c r="GQ399" s="10"/>
      <c r="GR399" s="10"/>
    </row>
    <row r="400" spans="1:200" ht="10.5" customHeight="1" x14ac:dyDescent="0.2">
      <c r="A400" s="5">
        <v>2021</v>
      </c>
      <c r="B400" s="5">
        <v>3</v>
      </c>
      <c r="C400" s="10">
        <v>9.0325000000000006</v>
      </c>
      <c r="D400" s="10">
        <v>9.09</v>
      </c>
      <c r="E400" s="10">
        <v>9.0949999999999989</v>
      </c>
      <c r="F400" s="10">
        <v>9.1350000000000016</v>
      </c>
      <c r="G400" s="10">
        <v>0.28000000000000003</v>
      </c>
      <c r="H400" s="10">
        <v>0.28500000000000003</v>
      </c>
      <c r="I400" s="10">
        <v>0.28750000000000003</v>
      </c>
      <c r="J400" s="10">
        <v>0.28142857142857147</v>
      </c>
      <c r="K400" s="10">
        <v>7.6450000000000005</v>
      </c>
      <c r="L400" s="10">
        <v>7.68</v>
      </c>
      <c r="M400" s="10">
        <v>7.13</v>
      </c>
      <c r="N400" s="10">
        <v>6.7214285714285706</v>
      </c>
      <c r="O400" s="10">
        <v>0.2475</v>
      </c>
      <c r="P400" s="10">
        <v>0.28000000000000003</v>
      </c>
      <c r="Q400" s="10">
        <v>0.27124999999999999</v>
      </c>
      <c r="R400" s="10">
        <v>0.33</v>
      </c>
      <c r="S400" s="10">
        <v>2.4437500000000001</v>
      </c>
      <c r="T400" s="10">
        <v>2.4437500000000001</v>
      </c>
      <c r="U400" s="10">
        <v>2.1849999999999996</v>
      </c>
      <c r="V400" s="10">
        <v>1.9771428571428571</v>
      </c>
      <c r="W400" s="10">
        <v>0.49250000000000005</v>
      </c>
      <c r="X400" s="10">
        <v>0.505</v>
      </c>
      <c r="Y400" s="10">
        <v>0.51285714285714279</v>
      </c>
      <c r="Z400" s="10">
        <v>0.5099999999999999</v>
      </c>
      <c r="AA400" s="10"/>
      <c r="AB400" s="10"/>
      <c r="AC400" s="10"/>
      <c r="AD400" s="10"/>
      <c r="AE400" s="10"/>
      <c r="AF400" s="10"/>
      <c r="AG400" s="10"/>
      <c r="AH400" s="10"/>
      <c r="AI400" s="10">
        <v>3.0592741595382869</v>
      </c>
      <c r="AJ400" s="10">
        <v>2.8647309718543772</v>
      </c>
      <c r="AK400" s="10">
        <v>2.73308549138051</v>
      </c>
      <c r="AL400" s="10">
        <v>3.0236173192205751</v>
      </c>
      <c r="AM400" s="10">
        <v>10.409976305930327</v>
      </c>
      <c r="AN400" s="10">
        <v>11.690822574235664</v>
      </c>
      <c r="AO400" s="10">
        <v>11.049654242100736</v>
      </c>
      <c r="AP400" s="10">
        <v>11.172238716970249</v>
      </c>
      <c r="AQ400" s="10"/>
      <c r="AR400" s="10"/>
      <c r="AS400" s="10"/>
      <c r="AT400" s="10"/>
      <c r="AU400" s="10"/>
      <c r="AV400" s="10"/>
      <c r="AW400" s="10"/>
      <c r="AX400" s="10"/>
      <c r="AY400" s="10"/>
      <c r="AZ400" s="10"/>
      <c r="BA400" s="10"/>
      <c r="BB400" s="10"/>
      <c r="BC400" s="10"/>
      <c r="BD400" s="10"/>
      <c r="BE400" s="10"/>
      <c r="BF400" s="10"/>
      <c r="BG400" s="10"/>
      <c r="BH400" s="10"/>
      <c r="BI400" s="10"/>
      <c r="BJ400" s="10"/>
      <c r="BK400" s="10"/>
      <c r="BL400" s="10"/>
      <c r="BM400" s="10"/>
      <c r="BN400" s="10"/>
      <c r="BO400" s="10"/>
      <c r="BP400" s="10"/>
      <c r="BQ400" s="10"/>
      <c r="BR400" s="10"/>
      <c r="BS400" s="10"/>
      <c r="BT400" s="10"/>
      <c r="BU400" s="10"/>
      <c r="BV400" s="10"/>
      <c r="BW400" s="10"/>
      <c r="BX400" s="10"/>
      <c r="BY400" s="10"/>
      <c r="BZ400" s="10">
        <v>4469.5420602715849</v>
      </c>
      <c r="CA400" s="10">
        <v>9505.327839607553</v>
      </c>
      <c r="CB400" s="10">
        <v>613.39798330186477</v>
      </c>
      <c r="CC400" s="10">
        <v>17.762195901955465</v>
      </c>
      <c r="CD400" s="10">
        <v>156.46988233115948</v>
      </c>
      <c r="CE400" s="10">
        <v>729.52621124232132</v>
      </c>
      <c r="CF400" s="10">
        <v>386487.72872906656</v>
      </c>
      <c r="CG400" s="10">
        <v>206700.89093609457</v>
      </c>
      <c r="CH400" s="10">
        <v>4492.6134557357555</v>
      </c>
      <c r="CI400" s="10">
        <v>9316.3614295017178</v>
      </c>
      <c r="CJ400" s="10">
        <v>585.6238092656663</v>
      </c>
      <c r="CK400" s="10">
        <v>22.578269008220946</v>
      </c>
      <c r="CL400" s="10">
        <v>144.44412650144315</v>
      </c>
      <c r="CM400" s="10">
        <v>744.65275715089911</v>
      </c>
      <c r="CN400" s="10">
        <v>394035.16732778074</v>
      </c>
      <c r="CO400" s="10">
        <v>215414.32756826715</v>
      </c>
      <c r="CP400" s="10">
        <v>3833.8832576092691</v>
      </c>
      <c r="CQ400" s="10">
        <v>6402.7861596095881</v>
      </c>
      <c r="CR400" s="10">
        <v>437.04138790158981</v>
      </c>
      <c r="CS400" s="10">
        <v>26.348430619999824</v>
      </c>
      <c r="CT400" s="10">
        <v>113.13655226013883</v>
      </c>
      <c r="CU400" s="10">
        <v>787.87875618544638</v>
      </c>
      <c r="CV400" s="10">
        <v>413480.05399725435</v>
      </c>
      <c r="CW400" s="10">
        <v>224757.37386785593</v>
      </c>
      <c r="CX400" s="10">
        <v>3285.206479786842</v>
      </c>
      <c r="CY400" s="10">
        <v>4915.5230424128576</v>
      </c>
      <c r="CZ400" s="10">
        <v>355.54063047549937</v>
      </c>
      <c r="DA400" s="10">
        <v>17.880202875358613</v>
      </c>
      <c r="DB400" s="10">
        <v>82.895580657825491</v>
      </c>
      <c r="DC400" s="10">
        <v>800.01324622577988</v>
      </c>
      <c r="DD400" s="10">
        <v>384086.93972659839</v>
      </c>
      <c r="DE400" s="10">
        <v>225619.75193100786</v>
      </c>
      <c r="DF400" s="10"/>
      <c r="DG400" s="10"/>
      <c r="DH400" s="10"/>
      <c r="DI400" s="10"/>
      <c r="DJ400" s="10"/>
      <c r="DK400" s="10"/>
      <c r="DL400" s="10"/>
      <c r="DM400" s="10"/>
      <c r="DN400" s="10"/>
      <c r="DO400" s="10"/>
      <c r="DP400" s="10"/>
      <c r="DQ400" s="10"/>
      <c r="DR400" s="10"/>
      <c r="DS400" s="10"/>
      <c r="DT400" s="10"/>
      <c r="DU400" s="10"/>
      <c r="DV400" s="10"/>
      <c r="DW400" s="10"/>
      <c r="DX400" s="10">
        <v>0</v>
      </c>
      <c r="DY400" s="10">
        <v>0</v>
      </c>
      <c r="DZ400" s="10"/>
      <c r="EA400" s="10"/>
      <c r="EB400" s="10"/>
      <c r="EC400" s="10"/>
      <c r="ED400" s="10"/>
      <c r="EE400" s="10"/>
      <c r="EF400" s="10"/>
      <c r="EG400" s="10"/>
      <c r="EH400" s="10"/>
      <c r="EI400" s="10"/>
      <c r="EJ400" s="10"/>
      <c r="EK400" s="10"/>
      <c r="EL400" s="10"/>
      <c r="EM400" s="10"/>
      <c r="EN400" s="10"/>
      <c r="EO400" s="10"/>
      <c r="EP400" s="10">
        <v>27.876078431372548</v>
      </c>
      <c r="EQ400" s="10"/>
      <c r="ER400" s="10"/>
      <c r="ES400" s="10"/>
      <c r="ET400" s="10"/>
      <c r="EU400" s="10"/>
      <c r="EV400" s="10"/>
      <c r="EW400" s="10"/>
      <c r="EX400" s="10"/>
      <c r="EY400" s="10"/>
      <c r="EZ400" s="10"/>
      <c r="FA400" s="10"/>
      <c r="FB400" s="10"/>
      <c r="FC400" s="10"/>
      <c r="FD400" s="10"/>
      <c r="FE400" s="10"/>
      <c r="FF400" s="10"/>
      <c r="FG400" s="10"/>
      <c r="FH400" s="10"/>
      <c r="FI400" s="10"/>
      <c r="FJ400" s="10"/>
      <c r="FK400" s="10"/>
      <c r="FL400" s="10"/>
      <c r="FM400" s="10"/>
      <c r="FN400" s="10"/>
      <c r="FO400" s="10"/>
      <c r="FP400" s="10"/>
      <c r="FQ400" s="10"/>
      <c r="FR400" s="10"/>
      <c r="FS400" s="10"/>
      <c r="FT400" s="10"/>
      <c r="FU400" s="10"/>
      <c r="FV400" s="10"/>
      <c r="FW400" s="10"/>
      <c r="FX400" s="10"/>
      <c r="FY400" s="10"/>
      <c r="FZ400" s="10"/>
      <c r="GA400" s="10"/>
      <c r="GB400" s="10"/>
      <c r="GC400" s="10"/>
      <c r="GD400" s="10"/>
      <c r="GE400" s="10"/>
      <c r="GF400" s="10"/>
      <c r="GG400" s="10"/>
      <c r="GH400" s="10"/>
      <c r="GI400" s="10"/>
      <c r="GJ400" s="10"/>
      <c r="GK400" s="10"/>
      <c r="GL400" s="10"/>
      <c r="GM400" s="10"/>
      <c r="GN400" s="10"/>
      <c r="GO400" s="10"/>
      <c r="GP400" s="10"/>
      <c r="GQ400" s="10"/>
      <c r="GR400" s="10"/>
    </row>
    <row r="401" spans="1:200" ht="10.5" customHeight="1" x14ac:dyDescent="0.2">
      <c r="A401" s="5">
        <v>2021</v>
      </c>
      <c r="B401" s="5">
        <v>4</v>
      </c>
      <c r="C401" s="10">
        <v>9.6675000000000004</v>
      </c>
      <c r="D401" s="10">
        <v>9.6449999999999996</v>
      </c>
      <c r="E401" s="10">
        <v>9.5075000000000003</v>
      </c>
      <c r="F401" s="10">
        <v>9.4924999999999997</v>
      </c>
      <c r="G401" s="10">
        <v>0.18000000000000005</v>
      </c>
      <c r="H401" s="10">
        <v>0.18250000000000005</v>
      </c>
      <c r="I401" s="10">
        <v>0.22000000000000003</v>
      </c>
      <c r="J401" s="10">
        <v>0.21750000000000003</v>
      </c>
      <c r="K401" s="10">
        <v>2.7624999999999997</v>
      </c>
      <c r="L401" s="10">
        <v>2.8637500000000009</v>
      </c>
      <c r="M401" s="10">
        <v>3.9874999999999998</v>
      </c>
      <c r="N401" s="10">
        <v>3.8749999999999996</v>
      </c>
      <c r="O401" s="10">
        <v>0.21499999999999997</v>
      </c>
      <c r="P401" s="10">
        <v>0.25374999999999998</v>
      </c>
      <c r="Q401" s="10">
        <v>0.40125</v>
      </c>
      <c r="R401" s="10">
        <v>0.44124999999999998</v>
      </c>
      <c r="S401" s="10">
        <v>1.1400000000000001</v>
      </c>
      <c r="T401" s="10">
        <v>1.1512499999999999</v>
      </c>
      <c r="U401" s="10">
        <v>1.4000000000000001</v>
      </c>
      <c r="V401" s="10">
        <v>1.4037500000000001</v>
      </c>
      <c r="W401" s="10">
        <v>0.27625</v>
      </c>
      <c r="X401" s="10">
        <v>0.28874999999999995</v>
      </c>
      <c r="Y401" s="10">
        <v>0.35142857142857142</v>
      </c>
      <c r="Z401" s="10">
        <v>0.35875000000000001</v>
      </c>
      <c r="AA401" s="10"/>
      <c r="AB401" s="10"/>
      <c r="AC401" s="10"/>
      <c r="AD401" s="10"/>
      <c r="AE401" s="10"/>
      <c r="AF401" s="10"/>
      <c r="AG401" s="10"/>
      <c r="AH401" s="10"/>
      <c r="AI401" s="10">
        <v>3.428481977320764</v>
      </c>
      <c r="AJ401" s="10">
        <v>3.5668689237231717</v>
      </c>
      <c r="AK401" s="10">
        <v>3.0565182980257419</v>
      </c>
      <c r="AL401" s="10">
        <v>2.9973969115403758</v>
      </c>
      <c r="AM401" s="10">
        <v>14.902880800871738</v>
      </c>
      <c r="AN401" s="10">
        <v>14.331756350499937</v>
      </c>
      <c r="AO401" s="10">
        <v>13.094207058756879</v>
      </c>
      <c r="AP401" s="10">
        <v>13.391835257462141</v>
      </c>
      <c r="AQ401" s="10"/>
      <c r="AR401" s="10"/>
      <c r="AS401" s="10"/>
      <c r="AT401" s="10"/>
      <c r="AU401" s="10"/>
      <c r="AV401" s="10"/>
      <c r="AW401" s="10"/>
      <c r="AX401" s="10"/>
      <c r="AY401" s="10"/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/>
      <c r="BO401" s="10"/>
      <c r="BP401" s="10"/>
      <c r="BQ401" s="10"/>
      <c r="BR401" s="10"/>
      <c r="BS401" s="10"/>
      <c r="BT401" s="10"/>
      <c r="BU401" s="10"/>
      <c r="BV401" s="10"/>
      <c r="BW401" s="10"/>
      <c r="BX401" s="10"/>
      <c r="BY401" s="10"/>
      <c r="BZ401" s="10">
        <v>1399.6212273819337</v>
      </c>
      <c r="CA401" s="10">
        <v>5175.3275872656741</v>
      </c>
      <c r="CB401" s="10">
        <v>472.32236431482221</v>
      </c>
      <c r="CC401" s="10">
        <v>12.647009566694107</v>
      </c>
      <c r="CD401" s="10">
        <v>132.61089768571932</v>
      </c>
      <c r="CE401" s="10">
        <v>776.47638918063831</v>
      </c>
      <c r="CF401" s="10">
        <v>487532.48275591561</v>
      </c>
      <c r="CG401" s="10">
        <v>156232.62215780135</v>
      </c>
      <c r="CH401" s="10">
        <v>1340.3398511922635</v>
      </c>
      <c r="CI401" s="10">
        <v>4966.093142982364</v>
      </c>
      <c r="CJ401" s="10">
        <v>459.73798083195334</v>
      </c>
      <c r="CK401" s="10">
        <v>12.143895884882207</v>
      </c>
      <c r="CL401" s="10">
        <v>126.12835437050413</v>
      </c>
      <c r="CM401" s="10">
        <v>878.79724997223934</v>
      </c>
      <c r="CN401" s="10">
        <v>463558.21006632567</v>
      </c>
      <c r="CO401" s="10">
        <v>154783.91396014695</v>
      </c>
      <c r="CP401" s="10">
        <v>1258.1889917616866</v>
      </c>
      <c r="CQ401" s="10">
        <v>3756.7150598108519</v>
      </c>
      <c r="CR401" s="10">
        <v>295.66967274461706</v>
      </c>
      <c r="CS401" s="10">
        <v>11.126326801197379</v>
      </c>
      <c r="CT401" s="10">
        <v>81.904406374475172</v>
      </c>
      <c r="CU401" s="10">
        <v>1045.7229146442976</v>
      </c>
      <c r="CV401" s="10">
        <v>401423.17872460082</v>
      </c>
      <c r="CW401" s="10">
        <v>157410.02760104058</v>
      </c>
      <c r="CX401" s="10">
        <v>1191.6072583716109</v>
      </c>
      <c r="CY401" s="10">
        <v>3564.0191131048214</v>
      </c>
      <c r="CZ401" s="10">
        <v>317.51132257423819</v>
      </c>
      <c r="DA401" s="10">
        <v>13.614893154564831</v>
      </c>
      <c r="DB401" s="10">
        <v>77.346056613733325</v>
      </c>
      <c r="DC401" s="10">
        <v>1175.0950704592542</v>
      </c>
      <c r="DD401" s="10">
        <v>416391.06359934295</v>
      </c>
      <c r="DE401" s="10">
        <v>149009.38662587063</v>
      </c>
      <c r="DF401" s="10"/>
      <c r="DG401" s="10"/>
      <c r="DH401" s="10"/>
      <c r="DI401" s="10"/>
      <c r="DJ401" s="10"/>
      <c r="DK401" s="10"/>
      <c r="DL401" s="10"/>
      <c r="DM401" s="10"/>
      <c r="DN401" s="10"/>
      <c r="DO401" s="10"/>
      <c r="DP401" s="10"/>
      <c r="DQ401" s="10"/>
      <c r="DR401" s="10"/>
      <c r="DS401" s="10"/>
      <c r="DT401" s="10"/>
      <c r="DU401" s="10"/>
      <c r="DV401" s="10"/>
      <c r="DW401" s="10"/>
      <c r="DX401" s="10">
        <v>1.263157894736842</v>
      </c>
      <c r="DY401" s="10">
        <v>2.5736842105263159E-2</v>
      </c>
      <c r="DZ401" s="10"/>
      <c r="EA401" s="10"/>
      <c r="EB401" s="10"/>
      <c r="EC401" s="10"/>
      <c r="ED401" s="10"/>
      <c r="EE401" s="10"/>
      <c r="EF401" s="10"/>
      <c r="EG401" s="10"/>
      <c r="EH401" s="10"/>
      <c r="EI401" s="10"/>
      <c r="EJ401" s="10"/>
      <c r="EK401" s="10"/>
      <c r="EL401" s="10"/>
      <c r="EM401" s="10"/>
      <c r="EN401" s="10"/>
      <c r="EO401" s="10"/>
      <c r="EP401" s="10">
        <v>35.379999999999995</v>
      </c>
      <c r="EQ401" s="10"/>
      <c r="ER401" s="10"/>
      <c r="ES401" s="10"/>
      <c r="ET401" s="10"/>
      <c r="EU401" s="10"/>
      <c r="EV401" s="10"/>
      <c r="EW401" s="10"/>
      <c r="EX401" s="10"/>
      <c r="EY401" s="10"/>
      <c r="EZ401" s="10"/>
      <c r="FA401" s="10"/>
      <c r="FB401" s="10"/>
      <c r="FC401" s="10"/>
      <c r="FD401" s="10"/>
      <c r="FE401" s="10"/>
      <c r="FF401" s="10"/>
      <c r="FG401" s="10"/>
      <c r="FH401" s="10"/>
      <c r="FI401" s="10"/>
      <c r="FJ401" s="10"/>
      <c r="FK401" s="10"/>
      <c r="FL401" s="10"/>
      <c r="FM401" s="10"/>
      <c r="FN401" s="10"/>
      <c r="FO401" s="10"/>
      <c r="FP401" s="10"/>
      <c r="FQ401" s="10"/>
      <c r="FR401" s="10"/>
      <c r="FS401" s="10"/>
      <c r="FT401" s="10"/>
      <c r="FU401" s="10"/>
      <c r="FV401" s="10"/>
      <c r="FW401" s="10"/>
      <c r="FX401" s="10"/>
      <c r="FY401" s="10"/>
      <c r="FZ401" s="10"/>
      <c r="GA401" s="10"/>
      <c r="GB401" s="10"/>
      <c r="GC401" s="10"/>
      <c r="GD401" s="10"/>
      <c r="GE401" s="10"/>
      <c r="GF401" s="10"/>
      <c r="GG401" s="10"/>
      <c r="GH401" s="10"/>
      <c r="GI401" s="10"/>
      <c r="GJ401" s="10"/>
      <c r="GK401" s="10"/>
      <c r="GL401" s="10"/>
      <c r="GM401" s="10"/>
      <c r="GN401" s="10"/>
      <c r="GO401" s="10"/>
      <c r="GP401" s="10"/>
      <c r="GQ401" s="10"/>
      <c r="GR401" s="10"/>
    </row>
    <row r="402" spans="1:200" ht="10.5" customHeight="1" x14ac:dyDescent="0.2">
      <c r="A402" s="5">
        <v>2021</v>
      </c>
      <c r="B402" s="5">
        <v>5</v>
      </c>
      <c r="C402" s="10">
        <v>10.82</v>
      </c>
      <c r="D402" s="10">
        <v>10.785</v>
      </c>
      <c r="E402" s="10">
        <v>10.6275</v>
      </c>
      <c r="F402" s="10">
        <v>10.445</v>
      </c>
      <c r="G402" s="10">
        <v>3.7499999999999999E-2</v>
      </c>
      <c r="H402" s="10">
        <v>2.7500000000000004E-2</v>
      </c>
      <c r="I402" s="10">
        <v>2.75E-2</v>
      </c>
      <c r="J402" s="10">
        <v>3.4999999999999996E-2</v>
      </c>
      <c r="K402" s="10">
        <v>0.58374999999999999</v>
      </c>
      <c r="L402" s="10">
        <v>0.31375000000000003</v>
      </c>
      <c r="M402" s="10">
        <v>0.16</v>
      </c>
      <c r="N402" s="10">
        <v>0.25750000000000001</v>
      </c>
      <c r="O402" s="10">
        <v>0.2525</v>
      </c>
      <c r="P402" s="10">
        <v>0.24249999999999999</v>
      </c>
      <c r="Q402" s="10">
        <v>0.29125000000000001</v>
      </c>
      <c r="R402" s="10">
        <v>0.58499999999999996</v>
      </c>
      <c r="S402" s="10">
        <v>1.1087499999999999</v>
      </c>
      <c r="T402" s="10">
        <v>0.94000000000000006</v>
      </c>
      <c r="U402" s="10">
        <v>0.81375000000000008</v>
      </c>
      <c r="V402" s="10">
        <v>0.99249999999999994</v>
      </c>
      <c r="W402" s="10">
        <v>0.1075</v>
      </c>
      <c r="X402" s="10">
        <v>9.9999999999999992E-2</v>
      </c>
      <c r="Y402" s="10">
        <v>0.10249999999999999</v>
      </c>
      <c r="Z402" s="10">
        <v>0.125</v>
      </c>
      <c r="AA402" s="10"/>
      <c r="AB402" s="10"/>
      <c r="AC402" s="10"/>
      <c r="AD402" s="10"/>
      <c r="AE402" s="10"/>
      <c r="AF402" s="10"/>
      <c r="AG402" s="10"/>
      <c r="AH402" s="10"/>
      <c r="AI402" s="10">
        <v>2.5578465410854441</v>
      </c>
      <c r="AJ402" s="10">
        <v>3.3888877052282464</v>
      </c>
      <c r="AK402" s="10">
        <v>3.2860237935421837</v>
      </c>
      <c r="AL402" s="10">
        <v>4.0582100198664621</v>
      </c>
      <c r="AM402" s="10">
        <v>10.314346077825119</v>
      </c>
      <c r="AN402" s="10">
        <v>10.952672383818502</v>
      </c>
      <c r="AO402" s="10">
        <v>11.379588488803948</v>
      </c>
      <c r="AP402" s="10">
        <v>13.118689266318501</v>
      </c>
      <c r="AQ402" s="10"/>
      <c r="AR402" s="10"/>
      <c r="AS402" s="10"/>
      <c r="AT402" s="10"/>
      <c r="AU402" s="10"/>
      <c r="AV402" s="10"/>
      <c r="AW402" s="10"/>
      <c r="AX402" s="10"/>
      <c r="AY402" s="10"/>
      <c r="AZ402" s="10"/>
      <c r="BA402" s="10"/>
      <c r="BB402" s="10"/>
      <c r="BC402" s="10"/>
      <c r="BD402" s="10"/>
      <c r="BE402" s="10"/>
      <c r="BF402" s="10"/>
      <c r="BG402" s="10"/>
      <c r="BH402" s="10"/>
      <c r="BI402" s="10"/>
      <c r="BJ402" s="10"/>
      <c r="BK402" s="10"/>
      <c r="BL402" s="10"/>
      <c r="BM402" s="10"/>
      <c r="BN402" s="10"/>
      <c r="BO402" s="10"/>
      <c r="BP402" s="10"/>
      <c r="BQ402" s="10"/>
      <c r="BR402" s="10"/>
      <c r="BS402" s="10"/>
      <c r="BT402" s="10"/>
      <c r="BU402" s="10"/>
      <c r="BV402" s="10"/>
      <c r="BW402" s="10"/>
      <c r="BX402" s="10"/>
      <c r="BY402" s="10"/>
      <c r="BZ402" s="10">
        <v>575.81041630234927</v>
      </c>
      <c r="CA402" s="10">
        <v>7704.2704149834553</v>
      </c>
      <c r="CB402" s="10">
        <v>278.7347985338015</v>
      </c>
      <c r="CC402" s="10">
        <v>16.910268122796005</v>
      </c>
      <c r="CD402" s="10">
        <v>109.95522517004699</v>
      </c>
      <c r="CE402" s="10">
        <v>1733.8499712751482</v>
      </c>
      <c r="CF402" s="10">
        <v>772641.42684541363</v>
      </c>
      <c r="CG402" s="10">
        <v>122342.56002153219</v>
      </c>
      <c r="CH402" s="10">
        <v>545.89636519470378</v>
      </c>
      <c r="CI402" s="10">
        <v>7539.3136884885262</v>
      </c>
      <c r="CJ402" s="10">
        <v>279.87654163857866</v>
      </c>
      <c r="CK402" s="10">
        <v>14.753373199676082</v>
      </c>
      <c r="CL402" s="10">
        <v>117.22320657882335</v>
      </c>
      <c r="CM402" s="10">
        <v>1630.4969612201967</v>
      </c>
      <c r="CN402" s="10">
        <v>748145.39175462525</v>
      </c>
      <c r="CO402" s="10">
        <v>113837.50717796973</v>
      </c>
      <c r="CP402" s="10">
        <v>375.16017435775751</v>
      </c>
      <c r="CQ402" s="10">
        <v>4236.7223591800184</v>
      </c>
      <c r="CR402" s="10">
        <v>167.67073289242143</v>
      </c>
      <c r="CS402" s="10">
        <v>7.6628615395906774</v>
      </c>
      <c r="CT402" s="10">
        <v>86.036974832127228</v>
      </c>
      <c r="CU402" s="10">
        <v>1739.6127530689955</v>
      </c>
      <c r="CV402" s="10">
        <v>716563.1843370162</v>
      </c>
      <c r="CW402" s="10">
        <v>99458.649535526463</v>
      </c>
      <c r="CX402" s="10">
        <v>367.32321455634292</v>
      </c>
      <c r="CY402" s="10">
        <v>1468.8516158157911</v>
      </c>
      <c r="CZ402" s="10">
        <v>174.48820076568876</v>
      </c>
      <c r="DA402" s="10">
        <v>7.9780435314520997</v>
      </c>
      <c r="DB402" s="10">
        <v>47.992123437202302</v>
      </c>
      <c r="DC402" s="10">
        <v>2273.4120390325706</v>
      </c>
      <c r="DD402" s="10">
        <v>723145.68532391323</v>
      </c>
      <c r="DE402" s="10">
        <v>112396.10299045115</v>
      </c>
      <c r="DF402" s="10"/>
      <c r="DG402" s="10"/>
      <c r="DH402" s="10"/>
      <c r="DI402" s="10"/>
      <c r="DJ402" s="10"/>
      <c r="DK402" s="10"/>
      <c r="DL402" s="10"/>
      <c r="DM402" s="10"/>
      <c r="DN402" s="10"/>
      <c r="DO402" s="10"/>
      <c r="DP402" s="10"/>
      <c r="DQ402" s="10"/>
      <c r="DR402" s="10"/>
      <c r="DS402" s="10"/>
      <c r="DT402" s="10"/>
      <c r="DU402" s="10"/>
      <c r="DV402" s="10"/>
      <c r="DW402" s="10"/>
      <c r="DX402" s="10">
        <v>0</v>
      </c>
      <c r="DY402" s="10">
        <v>0</v>
      </c>
      <c r="DZ402" s="10"/>
      <c r="EA402" s="10"/>
      <c r="EB402" s="10"/>
      <c r="EC402" s="10"/>
      <c r="ED402" s="10"/>
      <c r="EE402" s="10"/>
      <c r="EF402" s="10"/>
      <c r="EG402" s="10"/>
      <c r="EH402" s="10"/>
      <c r="EI402" s="10"/>
      <c r="EJ402" s="10"/>
      <c r="EK402" s="10"/>
      <c r="EL402" s="10"/>
      <c r="EM402" s="10"/>
      <c r="EN402" s="10"/>
      <c r="EO402" s="10"/>
      <c r="EP402" s="10">
        <v>12.983068181818181</v>
      </c>
      <c r="EQ402" s="10"/>
      <c r="ER402" s="10"/>
      <c r="ES402" s="10"/>
      <c r="ET402" s="10"/>
      <c r="EU402" s="10"/>
      <c r="EV402" s="10"/>
      <c r="EW402" s="10"/>
      <c r="EX402" s="10"/>
      <c r="EY402" s="10"/>
      <c r="EZ402" s="10"/>
      <c r="FA402" s="10"/>
      <c r="FB402" s="10"/>
      <c r="FC402" s="10"/>
      <c r="FD402" s="10"/>
      <c r="FE402" s="10"/>
      <c r="FF402" s="10"/>
      <c r="FG402" s="10"/>
      <c r="FH402" s="10"/>
      <c r="FI402" s="10"/>
      <c r="FJ402" s="10"/>
      <c r="FK402" s="10"/>
      <c r="FL402" s="10"/>
      <c r="FM402" s="10"/>
      <c r="FN402" s="10"/>
      <c r="FO402" s="10"/>
      <c r="FP402" s="10"/>
      <c r="FQ402" s="10"/>
      <c r="FR402" s="10"/>
      <c r="FS402" s="10"/>
      <c r="FT402" s="10"/>
      <c r="FU402" s="10"/>
      <c r="FV402" s="10"/>
      <c r="FW402" s="10"/>
      <c r="FX402" s="10"/>
      <c r="FY402" s="10"/>
      <c r="FZ402" s="10"/>
      <c r="GA402" s="10"/>
      <c r="GB402" s="10"/>
      <c r="GC402" s="10"/>
      <c r="GD402" s="10"/>
      <c r="GE402" s="10"/>
      <c r="GF402" s="10"/>
      <c r="GG402" s="10"/>
      <c r="GH402" s="10"/>
      <c r="GI402" s="10"/>
      <c r="GJ402" s="10"/>
      <c r="GK402" s="10"/>
      <c r="GL402" s="10"/>
      <c r="GM402" s="10"/>
      <c r="GN402" s="10"/>
      <c r="GO402" s="10"/>
      <c r="GP402" s="10"/>
      <c r="GQ402" s="10"/>
      <c r="GR402" s="10"/>
    </row>
    <row r="403" spans="1:200" ht="10.5" customHeight="1" x14ac:dyDescent="0.2">
      <c r="A403" s="5">
        <v>2021</v>
      </c>
      <c r="B403" s="5">
        <v>6</v>
      </c>
      <c r="C403" s="10">
        <v>14.618</v>
      </c>
      <c r="D403" s="10">
        <v>14.034000000000001</v>
      </c>
      <c r="E403" s="10">
        <v>12.038</v>
      </c>
      <c r="F403" s="10">
        <v>11.75</v>
      </c>
      <c r="G403" s="10">
        <v>4.0000000000000001E-3</v>
      </c>
      <c r="H403" s="10">
        <v>0</v>
      </c>
      <c r="I403" s="10">
        <v>1.4000000000000002E-2</v>
      </c>
      <c r="J403" s="10">
        <v>3.4000000000000002E-2</v>
      </c>
      <c r="K403" s="10">
        <v>8.0000000000000002E-3</v>
      </c>
      <c r="L403" s="10">
        <v>0</v>
      </c>
      <c r="M403" s="10">
        <v>0.04</v>
      </c>
      <c r="N403" s="10">
        <v>0.191</v>
      </c>
      <c r="O403" s="10">
        <v>4.1999999999999996E-2</v>
      </c>
      <c r="P403" s="10">
        <v>3.4000000000000002E-2</v>
      </c>
      <c r="Q403" s="10">
        <v>0.11899999999999999</v>
      </c>
      <c r="R403" s="10">
        <v>0.69000000000000006</v>
      </c>
      <c r="S403" s="10">
        <v>0.24300000000000005</v>
      </c>
      <c r="T403" s="10">
        <v>0.20800000000000005</v>
      </c>
      <c r="U403" s="10">
        <v>0.43000000000000005</v>
      </c>
      <c r="V403" s="10">
        <v>0.88700000000000012</v>
      </c>
      <c r="W403" s="10">
        <v>3.2000000000000008E-2</v>
      </c>
      <c r="X403" s="10">
        <v>2.8000000000000004E-2</v>
      </c>
      <c r="Y403" s="10">
        <v>6.7999999999999991E-2</v>
      </c>
      <c r="Z403" s="10">
        <v>0.11200000000000002</v>
      </c>
      <c r="AA403" s="10"/>
      <c r="AB403" s="10"/>
      <c r="AC403" s="10"/>
      <c r="AD403" s="10"/>
      <c r="AE403" s="10"/>
      <c r="AF403" s="10"/>
      <c r="AG403" s="10"/>
      <c r="AH403" s="10"/>
      <c r="AI403" s="10">
        <v>4.6871137438924633</v>
      </c>
      <c r="AJ403" s="10">
        <v>3.041077214408114</v>
      </c>
      <c r="AK403" s="10">
        <v>3.4830421391283477</v>
      </c>
      <c r="AL403" s="10">
        <v>3.1653118862741181</v>
      </c>
      <c r="AM403" s="10">
        <v>10.177092314309707</v>
      </c>
      <c r="AN403" s="10">
        <v>8.7367303420445186</v>
      </c>
      <c r="AO403" s="10">
        <v>10.260379070262383</v>
      </c>
      <c r="AP403" s="10">
        <v>9.3751513258705526</v>
      </c>
      <c r="AQ403" s="10"/>
      <c r="AR403" s="10"/>
      <c r="AS403" s="10"/>
      <c r="AT403" s="10"/>
      <c r="AU403" s="10"/>
      <c r="AV403" s="10"/>
      <c r="AW403" s="10"/>
      <c r="AX403" s="10"/>
      <c r="AY403" s="10"/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/>
      <c r="BO403" s="10"/>
      <c r="BP403" s="10"/>
      <c r="BQ403" s="10"/>
      <c r="BR403" s="10"/>
      <c r="BS403" s="10"/>
      <c r="BT403" s="10"/>
      <c r="BU403" s="10"/>
      <c r="BV403" s="10"/>
      <c r="BW403" s="10"/>
      <c r="BX403" s="10"/>
      <c r="BY403" s="10"/>
      <c r="BZ403" s="10">
        <v>11096.272629700203</v>
      </c>
      <c r="CA403" s="10">
        <v>4929.8674578368573</v>
      </c>
      <c r="CB403" s="10">
        <v>1970.1304342978194</v>
      </c>
      <c r="CC403" s="10">
        <v>7.8419161401917332</v>
      </c>
      <c r="CD403" s="10">
        <v>177.55120455674461</v>
      </c>
      <c r="CE403" s="10">
        <v>879.63540757164355</v>
      </c>
      <c r="CF403" s="10">
        <v>1428597.9529239179</v>
      </c>
      <c r="CG403" s="10">
        <v>566228.65012934303</v>
      </c>
      <c r="CH403" s="10">
        <v>11021.385543832122</v>
      </c>
      <c r="CI403" s="10">
        <v>4252.3113741645229</v>
      </c>
      <c r="CJ403" s="10">
        <v>2004.5538488808343</v>
      </c>
      <c r="CK403" s="10">
        <v>11.007472252782033</v>
      </c>
      <c r="CL403" s="10">
        <v>103.68895510831813</v>
      </c>
      <c r="CM403" s="10">
        <v>825.88257983182814</v>
      </c>
      <c r="CN403" s="10">
        <v>1244637.3096122232</v>
      </c>
      <c r="CO403" s="10">
        <v>517721.31319972046</v>
      </c>
      <c r="CP403" s="10">
        <v>9515.8913535148058</v>
      </c>
      <c r="CQ403" s="10">
        <v>1366.6074834916712</v>
      </c>
      <c r="CR403" s="10">
        <v>1320.8860704335425</v>
      </c>
      <c r="CS403" s="10">
        <v>12.457072079293464</v>
      </c>
      <c r="CT403" s="10">
        <v>128.80942407064347</v>
      </c>
      <c r="CU403" s="10">
        <v>1285.9664626627537</v>
      </c>
      <c r="CV403" s="10">
        <v>614468.15904727089</v>
      </c>
      <c r="CW403" s="10">
        <v>331253.80966364668</v>
      </c>
      <c r="CX403" s="10">
        <v>502.5437718577823</v>
      </c>
      <c r="CY403" s="10">
        <v>399.65057974207809</v>
      </c>
      <c r="CZ403" s="10">
        <v>366.21078494123924</v>
      </c>
      <c r="DA403" s="10">
        <v>6.0690544803213005</v>
      </c>
      <c r="DB403" s="10">
        <v>43.284285550274106</v>
      </c>
      <c r="DC403" s="10">
        <v>1285.7316755392578</v>
      </c>
      <c r="DD403" s="10">
        <v>564802.94822496956</v>
      </c>
      <c r="DE403" s="10">
        <v>157703.92574871553</v>
      </c>
      <c r="DF403" s="10"/>
      <c r="DG403" s="10"/>
      <c r="DH403" s="10"/>
      <c r="DI403" s="10"/>
      <c r="DJ403" s="10"/>
      <c r="DK403" s="10"/>
      <c r="DL403" s="10"/>
      <c r="DM403" s="10"/>
      <c r="DN403" s="10"/>
      <c r="DO403" s="10"/>
      <c r="DP403" s="10"/>
      <c r="DQ403" s="10"/>
      <c r="DR403" s="10"/>
      <c r="DS403" s="10"/>
      <c r="DT403" s="10"/>
      <c r="DU403" s="10"/>
      <c r="DV403" s="10"/>
      <c r="DW403" s="10"/>
      <c r="DX403" s="10">
        <v>2.5263157894736841</v>
      </c>
      <c r="DY403" s="10">
        <v>5.1473684210526317E-2</v>
      </c>
      <c r="DZ403" s="10"/>
      <c r="EA403" s="10"/>
      <c r="EB403" s="10"/>
      <c r="EC403" s="10"/>
      <c r="ED403" s="10"/>
      <c r="EE403" s="10"/>
      <c r="EF403" s="10"/>
      <c r="EG403" s="10"/>
      <c r="EH403" s="10"/>
      <c r="EI403" s="10"/>
      <c r="EJ403" s="10"/>
      <c r="EK403" s="10"/>
      <c r="EL403" s="10"/>
      <c r="EM403" s="10"/>
      <c r="EN403" s="10"/>
      <c r="EO403" s="10"/>
      <c r="EP403" s="10">
        <v>0</v>
      </c>
      <c r="EQ403" s="10"/>
      <c r="ER403" s="10"/>
      <c r="ES403" s="10"/>
      <c r="ET403" s="10"/>
      <c r="EU403" s="10"/>
      <c r="EV403" s="10"/>
      <c r="EW403" s="10"/>
      <c r="EX403" s="10"/>
      <c r="EY403" s="10"/>
      <c r="EZ403" s="10"/>
      <c r="FA403" s="10"/>
      <c r="FB403" s="10"/>
      <c r="FC403" s="10"/>
      <c r="FD403" s="10"/>
      <c r="FE403" s="10"/>
      <c r="FF403" s="10"/>
      <c r="FG403" s="10"/>
      <c r="FH403" s="10"/>
      <c r="FI403" s="10"/>
      <c r="FJ403" s="10"/>
      <c r="FK403" s="10"/>
      <c r="FL403" s="10"/>
      <c r="FM403" s="10"/>
      <c r="FN403" s="10"/>
      <c r="FO403" s="10"/>
      <c r="FP403" s="10"/>
      <c r="FQ403" s="10"/>
      <c r="FR403" s="10"/>
      <c r="FS403" s="10"/>
      <c r="FT403" s="10"/>
      <c r="FU403" s="10"/>
      <c r="FV403" s="10"/>
      <c r="FW403" s="10"/>
      <c r="FX403" s="10"/>
      <c r="FY403" s="10"/>
      <c r="FZ403" s="10"/>
      <c r="GA403" s="10"/>
      <c r="GB403" s="10"/>
      <c r="GC403" s="10"/>
      <c r="GD403" s="10"/>
      <c r="GE403" s="10"/>
      <c r="GF403" s="10"/>
      <c r="GG403" s="10"/>
      <c r="GH403" s="10"/>
      <c r="GI403" s="10"/>
      <c r="GJ403" s="10"/>
      <c r="GK403" s="10"/>
      <c r="GL403" s="10"/>
      <c r="GM403" s="10"/>
      <c r="GN403" s="10"/>
      <c r="GO403" s="10"/>
      <c r="GP403" s="10"/>
      <c r="GQ403" s="10"/>
      <c r="GR403" s="10"/>
    </row>
    <row r="404" spans="1:200" ht="10.5" customHeight="1" x14ac:dyDescent="0.2">
      <c r="A404" s="5">
        <v>2021</v>
      </c>
      <c r="B404" s="5">
        <v>7</v>
      </c>
      <c r="C404" s="10">
        <v>16.922499999999999</v>
      </c>
      <c r="D404" s="10">
        <v>15.8125</v>
      </c>
      <c r="E404" s="10">
        <v>13.98</v>
      </c>
      <c r="F404" s="10">
        <v>13.3325</v>
      </c>
      <c r="G404" s="10">
        <v>0</v>
      </c>
      <c r="H404" s="10">
        <v>5.0000000000000001E-3</v>
      </c>
      <c r="I404" s="10">
        <v>5.2500000000000005E-2</v>
      </c>
      <c r="J404" s="10">
        <v>8.0000000000000016E-2</v>
      </c>
      <c r="K404" s="10">
        <v>1.125E-2</v>
      </c>
      <c r="L404" s="10">
        <v>4.2500000000000003E-2</v>
      </c>
      <c r="M404" s="10">
        <v>0.49125000000000002</v>
      </c>
      <c r="N404" s="10">
        <v>0.8</v>
      </c>
      <c r="O404" s="10">
        <v>7.4999999999999997E-3</v>
      </c>
      <c r="P404" s="10">
        <v>2.7500000000000004E-2</v>
      </c>
      <c r="Q404" s="10">
        <v>0.80624999999999991</v>
      </c>
      <c r="R404" s="10">
        <v>1.43875</v>
      </c>
      <c r="S404" s="10">
        <v>0.32624999999999998</v>
      </c>
      <c r="T404" s="10">
        <v>0.48499999999999993</v>
      </c>
      <c r="U404" s="10">
        <v>1.1837500000000001</v>
      </c>
      <c r="V404" s="10">
        <v>2.05125</v>
      </c>
      <c r="W404" s="10">
        <v>2.375E-2</v>
      </c>
      <c r="X404" s="10">
        <v>0.03</v>
      </c>
      <c r="Y404" s="10">
        <v>0.11750000000000002</v>
      </c>
      <c r="Z404" s="10">
        <v>0.16875000000000001</v>
      </c>
      <c r="AA404" s="10"/>
      <c r="AB404" s="10"/>
      <c r="AC404" s="10"/>
      <c r="AD404" s="10"/>
      <c r="AE404" s="10"/>
      <c r="AF404" s="10"/>
      <c r="AG404" s="10"/>
      <c r="AH404" s="10"/>
      <c r="AI404" s="10">
        <v>3.8388401364977085</v>
      </c>
      <c r="AJ404" s="10">
        <v>5.0114611456917748</v>
      </c>
      <c r="AK404" s="10">
        <v>4.9340380878668801</v>
      </c>
      <c r="AL404" s="10">
        <v>2.6290713098563274</v>
      </c>
      <c r="AM404" s="10">
        <v>9.6151378775396807</v>
      </c>
      <c r="AN404" s="10">
        <v>9.631379476227643</v>
      </c>
      <c r="AO404" s="10">
        <v>10.20870064665784</v>
      </c>
      <c r="AP404" s="10">
        <v>9.8276221265312405</v>
      </c>
      <c r="AQ404" s="10"/>
      <c r="AR404" s="10"/>
      <c r="AS404" s="10"/>
      <c r="AT404" s="10"/>
      <c r="AU404" s="10"/>
      <c r="AV404" s="10"/>
      <c r="AW404" s="10"/>
      <c r="AX404" s="10"/>
      <c r="AY404" s="10"/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/>
      <c r="BO404" s="10"/>
      <c r="BP404" s="10"/>
      <c r="BQ404" s="10"/>
      <c r="BR404" s="10"/>
      <c r="BS404" s="10"/>
      <c r="BT404" s="10"/>
      <c r="BU404" s="10"/>
      <c r="BV404" s="10"/>
      <c r="BW404" s="10"/>
      <c r="BX404" s="10"/>
      <c r="BY404" s="10"/>
      <c r="BZ404" s="10">
        <v>37243.880886309074</v>
      </c>
      <c r="CA404" s="10">
        <v>2252.20333779569</v>
      </c>
      <c r="CB404" s="10">
        <v>1375.8094712787617</v>
      </c>
      <c r="CC404" s="10">
        <v>18.854251517163203</v>
      </c>
      <c r="CD404" s="10">
        <v>128.15889936436682</v>
      </c>
      <c r="CE404" s="10">
        <v>997.059537107285</v>
      </c>
      <c r="CF404" s="10">
        <v>625415.37842840282</v>
      </c>
      <c r="CG404" s="10">
        <v>528247.25830528408</v>
      </c>
      <c r="CH404" s="10">
        <v>31446.912595603662</v>
      </c>
      <c r="CI404" s="10">
        <v>2498.5622246212788</v>
      </c>
      <c r="CJ404" s="10">
        <v>1459.3559313409794</v>
      </c>
      <c r="CK404" s="10">
        <v>31.380560592843587</v>
      </c>
      <c r="CL404" s="10">
        <v>166.13235086772681</v>
      </c>
      <c r="CM404" s="10">
        <v>995.98160852575847</v>
      </c>
      <c r="CN404" s="10">
        <v>639526.35507338261</v>
      </c>
      <c r="CO404" s="10">
        <v>531412.10995435505</v>
      </c>
      <c r="CP404" s="10">
        <v>3840.0987716916497</v>
      </c>
      <c r="CQ404" s="10">
        <v>1811.5209927020155</v>
      </c>
      <c r="CR404" s="10">
        <v>587.01327461297683</v>
      </c>
      <c r="CS404" s="10">
        <v>41.530359878168753</v>
      </c>
      <c r="CT404" s="10">
        <v>194.75015751551248</v>
      </c>
      <c r="CU404" s="10">
        <v>1338.7395348563618</v>
      </c>
      <c r="CV404" s="10">
        <v>578196.23261383851</v>
      </c>
      <c r="CW404" s="10">
        <v>361086.43340306327</v>
      </c>
      <c r="CX404" s="10">
        <v>1887.6400667510643</v>
      </c>
      <c r="CY404" s="10">
        <v>718.3913565956359</v>
      </c>
      <c r="CZ404" s="10">
        <v>405.97125714379644</v>
      </c>
      <c r="DA404" s="10">
        <v>9.9357039630935127</v>
      </c>
      <c r="DB404" s="10">
        <v>71.31075267367514</v>
      </c>
      <c r="DC404" s="10">
        <v>1683.1892664030074</v>
      </c>
      <c r="DD404" s="10">
        <v>526168.6433405272</v>
      </c>
      <c r="DE404" s="10">
        <v>326773.62273145438</v>
      </c>
      <c r="DF404" s="10"/>
      <c r="DG404" s="10"/>
      <c r="DH404" s="10"/>
      <c r="DI404" s="10"/>
      <c r="DJ404" s="10"/>
      <c r="DK404" s="10"/>
      <c r="DL404" s="10"/>
      <c r="DM404" s="10"/>
      <c r="DN404" s="10"/>
      <c r="DO404" s="10"/>
      <c r="DP404" s="10"/>
      <c r="DQ404" s="10"/>
      <c r="DR404" s="10"/>
      <c r="DS404" s="10"/>
      <c r="DT404" s="10"/>
      <c r="DU404" s="10"/>
      <c r="DV404" s="10"/>
      <c r="DW404" s="10"/>
      <c r="DX404" s="10">
        <v>2228.8421052631584</v>
      </c>
      <c r="DY404" s="10">
        <v>45.412657894736853</v>
      </c>
      <c r="DZ404" s="10"/>
      <c r="EA404" s="10"/>
      <c r="EB404" s="10"/>
      <c r="EC404" s="10"/>
      <c r="ED404" s="10"/>
      <c r="EE404" s="10"/>
      <c r="EF404" s="10"/>
      <c r="EG404" s="10"/>
      <c r="EH404" s="10"/>
      <c r="EI404" s="10"/>
      <c r="EJ404" s="10"/>
      <c r="EK404" s="10"/>
      <c r="EL404" s="10"/>
      <c r="EM404" s="10"/>
      <c r="EN404" s="10"/>
      <c r="EO404" s="10"/>
      <c r="EP404" s="10">
        <v>15.823529411764707</v>
      </c>
      <c r="EQ404" s="10"/>
      <c r="ER404" s="10"/>
      <c r="ES404" s="10"/>
      <c r="ET404" s="10"/>
      <c r="EU404" s="10"/>
      <c r="EV404" s="10"/>
      <c r="EW404" s="10"/>
      <c r="EX404" s="10"/>
      <c r="EY404" s="10"/>
      <c r="EZ404" s="10"/>
      <c r="FA404" s="10"/>
      <c r="FB404" s="10"/>
      <c r="FC404" s="10"/>
      <c r="FD404" s="10"/>
      <c r="FE404" s="10"/>
      <c r="FF404" s="10"/>
      <c r="FG404" s="10"/>
      <c r="FH404" s="10"/>
      <c r="FI404" s="10"/>
      <c r="FJ404" s="10"/>
      <c r="FK404" s="10"/>
      <c r="FL404" s="10"/>
      <c r="FM404" s="10"/>
      <c r="FN404" s="10"/>
      <c r="FO404" s="10"/>
      <c r="FP404" s="10"/>
      <c r="FQ404" s="10"/>
      <c r="FR404" s="10"/>
      <c r="FS404" s="10"/>
      <c r="FT404" s="10"/>
      <c r="FU404" s="10"/>
      <c r="FV404" s="10"/>
      <c r="FW404" s="10"/>
      <c r="FX404" s="10"/>
      <c r="FY404" s="10"/>
      <c r="FZ404" s="10"/>
      <c r="GA404" s="10"/>
      <c r="GB404" s="10"/>
      <c r="GC404" s="10"/>
      <c r="GD404" s="10"/>
      <c r="GE404" s="10"/>
      <c r="GF404" s="10"/>
      <c r="GG404" s="10"/>
      <c r="GH404" s="10"/>
      <c r="GI404" s="10"/>
      <c r="GJ404" s="10"/>
      <c r="GK404" s="10"/>
      <c r="GL404" s="10"/>
      <c r="GM404" s="10"/>
      <c r="GN404" s="10"/>
      <c r="GO404" s="10"/>
      <c r="GP404" s="10"/>
      <c r="GQ404" s="10"/>
      <c r="GR404" s="10"/>
    </row>
    <row r="405" spans="1:200" ht="10.5" customHeight="1" x14ac:dyDescent="0.2">
      <c r="A405" s="5">
        <v>2021</v>
      </c>
      <c r="B405" s="5">
        <v>8</v>
      </c>
      <c r="C405" s="10">
        <v>16.086000000000002</v>
      </c>
      <c r="D405" s="10">
        <v>15.846</v>
      </c>
      <c r="E405" s="10">
        <v>14.776</v>
      </c>
      <c r="F405" s="10">
        <v>13.715999999999999</v>
      </c>
      <c r="G405" s="10">
        <v>8.0000000000000002E-3</v>
      </c>
      <c r="H405" s="10">
        <v>0.30874999999999997</v>
      </c>
      <c r="I405" s="10">
        <v>0.84500000000000008</v>
      </c>
      <c r="J405" s="10">
        <v>1.2340000000000002</v>
      </c>
      <c r="K405" s="10">
        <v>1.4000000000000002E-2</v>
      </c>
      <c r="L405" s="10">
        <v>0.60625000000000007</v>
      </c>
      <c r="M405" s="10">
        <v>1.677</v>
      </c>
      <c r="N405" s="10">
        <v>2.806</v>
      </c>
      <c r="O405" s="10">
        <v>0.11599999999999999</v>
      </c>
      <c r="P405" s="10">
        <v>0.32374999999999998</v>
      </c>
      <c r="Q405" s="10">
        <v>0.83599999999999997</v>
      </c>
      <c r="R405" s="10">
        <v>1.5620000000000001</v>
      </c>
      <c r="S405" s="10">
        <v>1.143</v>
      </c>
      <c r="T405" s="10">
        <v>1.5362500000000001</v>
      </c>
      <c r="U405" s="10">
        <v>2.4569999999999999</v>
      </c>
      <c r="V405" s="10">
        <v>3.464</v>
      </c>
      <c r="W405" s="10">
        <v>3.0999999999999993E-2</v>
      </c>
      <c r="X405" s="10">
        <v>6.25E-2</v>
      </c>
      <c r="Y405" s="10">
        <v>0.158</v>
      </c>
      <c r="Z405" s="10">
        <v>0.27</v>
      </c>
      <c r="AA405" s="10"/>
      <c r="AB405" s="10"/>
      <c r="AC405" s="10"/>
      <c r="AD405" s="10"/>
      <c r="AE405" s="10"/>
      <c r="AF405" s="10"/>
      <c r="AG405" s="10"/>
      <c r="AH405" s="10"/>
      <c r="AI405" s="10">
        <v>2.3647244550432411</v>
      </c>
      <c r="AJ405" s="10">
        <v>2.3898681186423181</v>
      </c>
      <c r="AK405" s="10">
        <v>3.3060962782089636</v>
      </c>
      <c r="AL405" s="10">
        <v>3.5758254575277713</v>
      </c>
      <c r="AM405" s="10">
        <v>8.8270099659919765</v>
      </c>
      <c r="AN405" s="10">
        <v>8.6165675993651956</v>
      </c>
      <c r="AO405" s="10">
        <v>9.8660248174968697</v>
      </c>
      <c r="AP405" s="10">
        <v>10.037766876262449</v>
      </c>
      <c r="AQ405" s="10"/>
      <c r="AR405" s="10"/>
      <c r="AS405" s="10"/>
      <c r="AT405" s="10"/>
      <c r="AU405" s="10"/>
      <c r="AV405" s="10"/>
      <c r="AW405" s="10"/>
      <c r="AX405" s="10"/>
      <c r="AY405" s="10"/>
      <c r="AZ405" s="10"/>
      <c r="BA405" s="10"/>
      <c r="BB405" s="10"/>
      <c r="BC405" s="10"/>
      <c r="BD405" s="10"/>
      <c r="BE405" s="10"/>
      <c r="BF405" s="10"/>
      <c r="BG405" s="10"/>
      <c r="BH405" s="10"/>
      <c r="BI405" s="10"/>
      <c r="BJ405" s="10"/>
      <c r="BK405" s="10"/>
      <c r="BL405" s="10"/>
      <c r="BM405" s="10"/>
      <c r="BN405" s="10"/>
      <c r="BO405" s="10"/>
      <c r="BP405" s="10"/>
      <c r="BQ405" s="10"/>
      <c r="BR405" s="10"/>
      <c r="BS405" s="10"/>
      <c r="BT405" s="10"/>
      <c r="BU405" s="10"/>
      <c r="BV405" s="10"/>
      <c r="BW405" s="10"/>
      <c r="BX405" s="10"/>
      <c r="BY405" s="10"/>
      <c r="BZ405" s="10">
        <v>15453.114439933017</v>
      </c>
      <c r="CA405" s="10">
        <v>12302.113953773023</v>
      </c>
      <c r="CB405" s="10">
        <v>1763.5782395546028</v>
      </c>
      <c r="CC405" s="10">
        <v>83.316231356089546</v>
      </c>
      <c r="CD405" s="10">
        <v>488.98550541257578</v>
      </c>
      <c r="CE405" s="10">
        <v>1477.8638537245265</v>
      </c>
      <c r="CF405" s="10">
        <v>690198.89532853919</v>
      </c>
      <c r="CG405" s="10">
        <v>372624.55877965328</v>
      </c>
      <c r="CH405" s="10">
        <v>13543.865840124292</v>
      </c>
      <c r="CI405" s="10">
        <v>11140.369617073542</v>
      </c>
      <c r="CJ405" s="10">
        <v>1883.8835811687568</v>
      </c>
      <c r="CK405" s="10">
        <v>53.095763497999236</v>
      </c>
      <c r="CL405" s="10">
        <v>440.17498040054051</v>
      </c>
      <c r="CM405" s="10">
        <v>1445.628187328283</v>
      </c>
      <c r="CN405" s="10">
        <v>632021.46506250685</v>
      </c>
      <c r="CO405" s="10">
        <v>363245.49432512862</v>
      </c>
      <c r="CP405" s="10">
        <v>6662.2632496292645</v>
      </c>
      <c r="CQ405" s="10">
        <v>2916.8556150119939</v>
      </c>
      <c r="CR405" s="10">
        <v>784.94879780638303</v>
      </c>
      <c r="CS405" s="10">
        <v>19.824361143421889</v>
      </c>
      <c r="CT405" s="10">
        <v>315.19341572131395</v>
      </c>
      <c r="CU405" s="10">
        <v>1753.7283618016058</v>
      </c>
      <c r="CV405" s="10">
        <v>582283.65990571759</v>
      </c>
      <c r="CW405" s="10">
        <v>300612.25688891293</v>
      </c>
      <c r="CX405" s="10">
        <v>2046.2044725028641</v>
      </c>
      <c r="CY405" s="10">
        <v>1017.1581839122285</v>
      </c>
      <c r="CZ405" s="10">
        <v>262.37512585558204</v>
      </c>
      <c r="DA405" s="10">
        <v>10.402836696102913</v>
      </c>
      <c r="DB405" s="10">
        <v>76.188351240816615</v>
      </c>
      <c r="DC405" s="10">
        <v>1482.8445201297072</v>
      </c>
      <c r="DD405" s="10">
        <v>486749.15060930233</v>
      </c>
      <c r="DE405" s="10">
        <v>289696.00487745058</v>
      </c>
      <c r="DF405" s="10"/>
      <c r="DG405" s="10"/>
      <c r="DH405" s="10"/>
      <c r="DI405" s="10"/>
      <c r="DJ405" s="10"/>
      <c r="DK405" s="10"/>
      <c r="DL405" s="10"/>
      <c r="DM405" s="10"/>
      <c r="DN405" s="10"/>
      <c r="DO405" s="10"/>
      <c r="DP405" s="10"/>
      <c r="DQ405" s="10"/>
      <c r="DR405" s="10"/>
      <c r="DS405" s="10"/>
      <c r="DT405" s="10"/>
      <c r="DU405" s="10"/>
      <c r="DV405" s="10"/>
      <c r="DW405" s="10"/>
      <c r="DX405" s="10">
        <v>2897.6842105263158</v>
      </c>
      <c r="DY405" s="10">
        <v>59.040315789473688</v>
      </c>
      <c r="DZ405" s="10"/>
      <c r="EA405" s="10"/>
      <c r="EB405" s="10"/>
      <c r="EC405" s="10"/>
      <c r="ED405" s="10"/>
      <c r="EE405" s="10"/>
      <c r="EF405" s="10"/>
      <c r="EG405" s="10"/>
      <c r="EH405" s="10"/>
      <c r="EI405" s="10"/>
      <c r="EJ405" s="10"/>
      <c r="EK405" s="10"/>
      <c r="EL405" s="10"/>
      <c r="EM405" s="10"/>
      <c r="EN405" s="10"/>
      <c r="EO405" s="10"/>
      <c r="EP405" s="10">
        <v>16.552592592592593</v>
      </c>
      <c r="EQ405" s="10"/>
      <c r="ER405" s="10"/>
      <c r="ES405" s="10"/>
      <c r="ET405" s="10"/>
      <c r="EU405" s="10"/>
      <c r="EV405" s="10"/>
      <c r="EW405" s="10"/>
      <c r="EX405" s="10"/>
      <c r="EY405" s="10"/>
      <c r="EZ405" s="10"/>
      <c r="FA405" s="10"/>
      <c r="FB405" s="10"/>
      <c r="FC405" s="10"/>
      <c r="FD405" s="10"/>
      <c r="FE405" s="10"/>
      <c r="FF405" s="10"/>
      <c r="FG405" s="10"/>
      <c r="FH405" s="10"/>
      <c r="FI405" s="10"/>
      <c r="FJ405" s="10"/>
      <c r="FK405" s="10"/>
      <c r="FL405" s="10"/>
      <c r="FM405" s="10"/>
      <c r="FN405" s="10"/>
      <c r="FO405" s="10"/>
      <c r="FP405" s="10"/>
      <c r="FQ405" s="10"/>
      <c r="FR405" s="10"/>
      <c r="FS405" s="10"/>
      <c r="FT405" s="10"/>
      <c r="FU405" s="10"/>
      <c r="FV405" s="10"/>
      <c r="FW405" s="10"/>
      <c r="FX405" s="10"/>
      <c r="FY405" s="10"/>
      <c r="FZ405" s="10"/>
      <c r="GA405" s="10"/>
      <c r="GB405" s="10"/>
      <c r="GC405" s="10"/>
      <c r="GD405" s="10"/>
      <c r="GE405" s="10"/>
      <c r="GF405" s="10"/>
      <c r="GG405" s="10"/>
      <c r="GH405" s="10"/>
      <c r="GI405" s="10"/>
      <c r="GJ405" s="10"/>
      <c r="GK405" s="10"/>
      <c r="GL405" s="10"/>
      <c r="GM405" s="10"/>
      <c r="GN405" s="10"/>
      <c r="GO405" s="10"/>
      <c r="GP405" s="10"/>
      <c r="GQ405" s="10"/>
      <c r="GR405" s="10"/>
    </row>
    <row r="406" spans="1:200" ht="10.5" customHeight="1" x14ac:dyDescent="0.2">
      <c r="A406" s="5">
        <v>2021</v>
      </c>
      <c r="B406" s="5">
        <v>9</v>
      </c>
      <c r="C406" s="10">
        <v>16.77</v>
      </c>
      <c r="D406" s="10">
        <v>16.745000000000001</v>
      </c>
      <c r="E406" s="10">
        <v>16.39</v>
      </c>
      <c r="F406" s="10">
        <v>15.8</v>
      </c>
      <c r="G406" s="10">
        <v>7.0000000000000007E-2</v>
      </c>
      <c r="H406" s="10">
        <v>6.5000000000000002E-2</v>
      </c>
      <c r="I406" s="10">
        <v>0.16999999999999998</v>
      </c>
      <c r="J406" s="10">
        <v>0.64500000000000002</v>
      </c>
      <c r="K406" s="10">
        <v>0.25</v>
      </c>
      <c r="L406" s="10">
        <v>0.23249999999999998</v>
      </c>
      <c r="M406" s="10">
        <v>0.46499999999999997</v>
      </c>
      <c r="N406" s="10">
        <v>1.5549999999999999</v>
      </c>
      <c r="O406" s="10">
        <v>0.18000000000000002</v>
      </c>
      <c r="P406" s="10">
        <v>0.20499999999999999</v>
      </c>
      <c r="Q406" s="10">
        <v>0.56499999999999995</v>
      </c>
      <c r="R406" s="10">
        <v>1.17</v>
      </c>
      <c r="S406" s="10">
        <v>2.9533333333333331</v>
      </c>
      <c r="T406" s="10">
        <v>3.1833333333333336</v>
      </c>
      <c r="U406" s="10">
        <v>2.7149999999999999</v>
      </c>
      <c r="V406" s="10">
        <v>3.8049999999999997</v>
      </c>
      <c r="W406" s="10">
        <v>0.11250000000000002</v>
      </c>
      <c r="X406" s="10">
        <v>0.12</v>
      </c>
      <c r="Y406" s="10">
        <v>0.14249999999999999</v>
      </c>
      <c r="Z406" s="10">
        <v>0.2175</v>
      </c>
      <c r="AA406" s="10"/>
      <c r="AB406" s="10"/>
      <c r="AC406" s="10"/>
      <c r="AD406" s="10"/>
      <c r="AE406" s="10"/>
      <c r="AF406" s="10"/>
      <c r="AG406" s="10"/>
      <c r="AH406" s="10"/>
      <c r="AI406" s="10">
        <v>2.2683761031255947</v>
      </c>
      <c r="AJ406" s="10">
        <v>2.6070847083498445</v>
      </c>
      <c r="AK406" s="10"/>
      <c r="AL406" s="10"/>
      <c r="AM406" s="10">
        <v>11.167502475198445</v>
      </c>
      <c r="AN406" s="10">
        <v>9.012971191160057</v>
      </c>
      <c r="AO406" s="10"/>
      <c r="AP406" s="10"/>
      <c r="AQ406" s="10"/>
      <c r="AR406" s="10"/>
      <c r="AS406" s="10"/>
      <c r="AT406" s="10"/>
      <c r="AU406" s="10"/>
      <c r="AV406" s="10"/>
      <c r="AW406" s="10"/>
      <c r="AX406" s="10"/>
      <c r="AY406" s="10"/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/>
      <c r="BO406" s="10"/>
      <c r="BP406" s="10"/>
      <c r="BQ406" s="10"/>
      <c r="BR406" s="10"/>
      <c r="BS406" s="10"/>
      <c r="BT406" s="10"/>
      <c r="BU406" s="10"/>
      <c r="BV406" s="10"/>
      <c r="BW406" s="10"/>
      <c r="BX406" s="10"/>
      <c r="BY406" s="10"/>
      <c r="BZ406" s="10">
        <v>4238.1123183293348</v>
      </c>
      <c r="CA406" s="10">
        <v>10463.488872070502</v>
      </c>
      <c r="CB406" s="10">
        <v>1549.0304911682081</v>
      </c>
      <c r="CC406" s="10">
        <v>43.881883602498817</v>
      </c>
      <c r="CD406" s="10">
        <v>305.71045576407505</v>
      </c>
      <c r="CE406" s="10">
        <v>915.56415716356469</v>
      </c>
      <c r="CF406" s="10">
        <v>571061.68996080791</v>
      </c>
      <c r="CG406" s="10">
        <v>235469.45763491112</v>
      </c>
      <c r="CH406" s="10">
        <v>3937.6676885975603</v>
      </c>
      <c r="CI406" s="10">
        <v>10245.834729402108</v>
      </c>
      <c r="CJ406" s="10">
        <v>1573.3118000949244</v>
      </c>
      <c r="CK406" s="10">
        <v>51.195530869581944</v>
      </c>
      <c r="CL406" s="10">
        <v>373.58110240260663</v>
      </c>
      <c r="CM406" s="10">
        <v>1005.2085765229551</v>
      </c>
      <c r="CN406" s="10">
        <v>542537.86067229428</v>
      </c>
      <c r="CO406" s="10">
        <v>237701.75731836</v>
      </c>
      <c r="CP406" s="10">
        <v>2579.6696640455639</v>
      </c>
      <c r="CQ406" s="10">
        <v>3511.1357799812722</v>
      </c>
      <c r="CR406" s="10">
        <v>854.52654668599359</v>
      </c>
      <c r="CS406" s="10">
        <v>23.111125363982712</v>
      </c>
      <c r="CT406" s="10">
        <v>102.68360762984723</v>
      </c>
      <c r="CU406" s="10">
        <v>2066.8367176776942</v>
      </c>
      <c r="CV406" s="10">
        <v>618095.79910310521</v>
      </c>
      <c r="CW406" s="10">
        <v>185824.63903376547</v>
      </c>
      <c r="CX406" s="10">
        <v>1306.5099477917315</v>
      </c>
      <c r="CY406" s="10">
        <v>1056.6757571481717</v>
      </c>
      <c r="CZ406" s="10">
        <v>349.29979347589062</v>
      </c>
      <c r="DA406" s="10">
        <v>9.3614685018664154</v>
      </c>
      <c r="DB406" s="10">
        <v>52.658260322998572</v>
      </c>
      <c r="DC406" s="10">
        <v>1765.6189309491133</v>
      </c>
      <c r="DD406" s="10">
        <v>483432.79768616217</v>
      </c>
      <c r="DE406" s="10">
        <v>195097.26848809165</v>
      </c>
      <c r="DF406" s="10"/>
      <c r="DG406" s="10"/>
      <c r="DH406" s="10"/>
      <c r="DI406" s="10"/>
      <c r="DJ406" s="10"/>
      <c r="DK406" s="10"/>
      <c r="DL406" s="10"/>
      <c r="DM406" s="10"/>
      <c r="DN406" s="10"/>
      <c r="DO406" s="10"/>
      <c r="DP406" s="10"/>
      <c r="DQ406" s="10"/>
      <c r="DR406" s="10"/>
      <c r="DS406" s="10"/>
      <c r="DT406" s="10"/>
      <c r="DU406" s="10"/>
      <c r="DV406" s="10"/>
      <c r="DW406" s="10"/>
      <c r="DX406" s="10">
        <v>373.89473684210526</v>
      </c>
      <c r="DY406" s="10">
        <v>7.6181052631578954</v>
      </c>
      <c r="DZ406" s="10"/>
      <c r="EA406" s="10"/>
      <c r="EB406" s="10"/>
      <c r="EC406" s="10"/>
      <c r="ED406" s="10"/>
      <c r="EE406" s="10"/>
      <c r="EF406" s="10"/>
      <c r="EG406" s="10"/>
      <c r="EH406" s="10"/>
      <c r="EI406" s="10"/>
      <c r="EJ406" s="10"/>
      <c r="EK406" s="10"/>
      <c r="EL406" s="10"/>
      <c r="EM406" s="10"/>
      <c r="EN406" s="10"/>
      <c r="EO406" s="10"/>
      <c r="EP406" s="10"/>
      <c r="EQ406" s="10"/>
      <c r="ER406" s="10"/>
      <c r="ES406" s="10"/>
      <c r="ET406" s="10"/>
      <c r="EU406" s="10"/>
      <c r="EV406" s="10"/>
      <c r="EW406" s="10"/>
      <c r="EX406" s="10"/>
      <c r="EY406" s="10"/>
      <c r="EZ406" s="10"/>
      <c r="FA406" s="10"/>
      <c r="FB406" s="10"/>
      <c r="FC406" s="10"/>
      <c r="FD406" s="10"/>
      <c r="FE406" s="10"/>
      <c r="FF406" s="10"/>
      <c r="FG406" s="10"/>
      <c r="FH406" s="10"/>
      <c r="FI406" s="10"/>
      <c r="FJ406" s="10"/>
      <c r="FK406" s="10"/>
      <c r="FL406" s="10"/>
      <c r="FM406" s="10"/>
      <c r="FN406" s="10"/>
      <c r="FO406" s="10"/>
      <c r="FP406" s="10"/>
      <c r="FQ406" s="10"/>
      <c r="FR406" s="10"/>
      <c r="FS406" s="10"/>
      <c r="FT406" s="10"/>
      <c r="FU406" s="10"/>
      <c r="FV406" s="10"/>
      <c r="FW406" s="10"/>
      <c r="FX406" s="10"/>
      <c r="FY406" s="10"/>
      <c r="FZ406" s="10"/>
      <c r="GA406" s="10"/>
      <c r="GB406" s="10"/>
      <c r="GC406" s="10"/>
      <c r="GD406" s="10"/>
      <c r="GE406" s="10"/>
      <c r="GF406" s="10"/>
      <c r="GG406" s="10"/>
      <c r="GH406" s="10"/>
      <c r="GI406" s="10"/>
      <c r="GJ406" s="10"/>
      <c r="GK406" s="10"/>
      <c r="GL406" s="10"/>
      <c r="GM406" s="10"/>
      <c r="GN406" s="10"/>
      <c r="GO406" s="10"/>
      <c r="GP406" s="10"/>
      <c r="GQ406" s="10"/>
      <c r="GR406" s="10"/>
    </row>
    <row r="407" spans="1:200" ht="10.5" customHeight="1" x14ac:dyDescent="0.2">
      <c r="A407" s="5">
        <v>2021</v>
      </c>
      <c r="B407" s="5">
        <v>10</v>
      </c>
      <c r="C407" s="10">
        <v>15.11</v>
      </c>
      <c r="D407" s="10">
        <v>15.09</v>
      </c>
      <c r="E407" s="10">
        <v>15.08</v>
      </c>
      <c r="F407" s="10">
        <v>15.2</v>
      </c>
      <c r="G407" s="10">
        <v>0.19500000000000001</v>
      </c>
      <c r="H407" s="10">
        <v>0.18</v>
      </c>
      <c r="I407" s="10">
        <v>0.185</v>
      </c>
      <c r="J407" s="10">
        <v>0.19500000000000001</v>
      </c>
      <c r="K407" s="10">
        <v>3.585</v>
      </c>
      <c r="L407" s="10">
        <v>3.3324999999999996</v>
      </c>
      <c r="M407" s="10">
        <v>3.4674999999999998</v>
      </c>
      <c r="N407" s="10">
        <v>3.5474999999999999</v>
      </c>
      <c r="O407" s="10">
        <v>0.28250000000000003</v>
      </c>
      <c r="P407" s="10">
        <v>0.29499999999999998</v>
      </c>
      <c r="Q407" s="10">
        <v>0.29499999999999998</v>
      </c>
      <c r="R407" s="10">
        <v>0.25750000000000001</v>
      </c>
      <c r="S407" s="10">
        <v>4.375</v>
      </c>
      <c r="T407" s="10">
        <v>4.2575000000000003</v>
      </c>
      <c r="U407" s="10">
        <v>4.1425000000000001</v>
      </c>
      <c r="V407" s="10">
        <v>4.1750000000000007</v>
      </c>
      <c r="W407" s="10">
        <v>0.315</v>
      </c>
      <c r="X407" s="10">
        <v>0.31</v>
      </c>
      <c r="Y407" s="10">
        <v>0.31666666666666665</v>
      </c>
      <c r="Z407" s="10">
        <v>0.3175</v>
      </c>
      <c r="AA407" s="10"/>
      <c r="AB407" s="10"/>
      <c r="AC407" s="10"/>
      <c r="AD407" s="10"/>
      <c r="AE407" s="10"/>
      <c r="AF407" s="10"/>
      <c r="AG407" s="10"/>
      <c r="AH407" s="10"/>
      <c r="AI407" s="10"/>
      <c r="AJ407" s="10"/>
      <c r="AK407" s="10"/>
      <c r="AL407" s="10"/>
      <c r="AM407" s="10"/>
      <c r="AN407" s="10"/>
      <c r="AO407" s="10"/>
      <c r="AP407" s="10"/>
      <c r="AQ407" s="10"/>
      <c r="AR407" s="10"/>
      <c r="AS407" s="10"/>
      <c r="AT407" s="10"/>
      <c r="AU407" s="10"/>
      <c r="AV407" s="10"/>
      <c r="AW407" s="10"/>
      <c r="AX407" s="10"/>
      <c r="AY407" s="10"/>
      <c r="AZ407" s="10"/>
      <c r="BA407" s="10"/>
      <c r="BB407" s="10"/>
      <c r="BC407" s="10"/>
      <c r="BD407" s="10"/>
      <c r="BE407" s="10"/>
      <c r="BF407" s="10"/>
      <c r="BG407" s="10"/>
      <c r="BH407" s="10"/>
      <c r="BI407" s="10"/>
      <c r="BJ407" s="10"/>
      <c r="BK407" s="10"/>
      <c r="BL407" s="10"/>
      <c r="BM407" s="10"/>
      <c r="BN407" s="10"/>
      <c r="BO407" s="10"/>
      <c r="BP407" s="10"/>
      <c r="BQ407" s="10"/>
      <c r="BR407" s="10"/>
      <c r="BS407" s="10"/>
      <c r="BT407" s="10"/>
      <c r="BU407" s="10"/>
      <c r="BV407" s="10"/>
      <c r="BW407" s="10"/>
      <c r="BX407" s="10"/>
      <c r="BY407" s="10"/>
      <c r="BZ407" s="10">
        <v>6696.2342082188297</v>
      </c>
      <c r="CA407" s="10">
        <v>9912.859572532132</v>
      </c>
      <c r="CB407" s="10">
        <v>623.8558117692229</v>
      </c>
      <c r="CC407" s="10">
        <v>9.8559695618558489</v>
      </c>
      <c r="CD407" s="10">
        <v>429.11222853596831</v>
      </c>
      <c r="CE407" s="10">
        <v>640.06346262554769</v>
      </c>
      <c r="CF407" s="10">
        <v>830973.40449400351</v>
      </c>
      <c r="CG407" s="10">
        <v>340108.45879898337</v>
      </c>
      <c r="CH407" s="10">
        <v>7802.3544906578281</v>
      </c>
      <c r="CI407" s="10">
        <v>15742.924367137606</v>
      </c>
      <c r="CJ407" s="10">
        <v>547.24855004197696</v>
      </c>
      <c r="CK407" s="10">
        <v>242.17078635312902</v>
      </c>
      <c r="CL407" s="10">
        <v>308.12318674512545</v>
      </c>
      <c r="CM407" s="10">
        <v>887.13364031295998</v>
      </c>
      <c r="CN407" s="10">
        <v>808257.3111238447</v>
      </c>
      <c r="CO407" s="10">
        <v>324471.07430323795</v>
      </c>
      <c r="CP407" s="10">
        <v>6841.5648641306652</v>
      </c>
      <c r="CQ407" s="10">
        <v>12834.253290057064</v>
      </c>
      <c r="CR407" s="10">
        <v>562.64587800511288</v>
      </c>
      <c r="CS407" s="10">
        <v>191.22264025781473</v>
      </c>
      <c r="CT407" s="10">
        <v>266.54381433959287</v>
      </c>
      <c r="CU407" s="10">
        <v>808.60168274021657</v>
      </c>
      <c r="CV407" s="10">
        <v>664035.01703495882</v>
      </c>
      <c r="CW407" s="10">
        <v>321301.71155276091</v>
      </c>
      <c r="CX407" s="10">
        <v>6409.5064058964654</v>
      </c>
      <c r="CY407" s="10">
        <v>11427.090840763303</v>
      </c>
      <c r="CZ407" s="10">
        <v>542.62413304913093</v>
      </c>
      <c r="DA407" s="10">
        <v>181.65982951577192</v>
      </c>
      <c r="DB407" s="10">
        <v>231.68784997486716</v>
      </c>
      <c r="DC407" s="10">
        <v>837.33936740753541</v>
      </c>
      <c r="DD407" s="10">
        <v>614651.59831937682</v>
      </c>
      <c r="DE407" s="10">
        <v>314441.73990194884</v>
      </c>
      <c r="DF407" s="10"/>
      <c r="DG407" s="10"/>
      <c r="DH407" s="10"/>
      <c r="DI407" s="10"/>
      <c r="DJ407" s="10"/>
      <c r="DK407" s="10"/>
      <c r="DL407" s="10"/>
      <c r="DM407" s="10"/>
      <c r="DN407" s="10"/>
      <c r="DO407" s="10"/>
      <c r="DP407" s="10"/>
      <c r="DQ407" s="10"/>
      <c r="DR407" s="10"/>
      <c r="DS407" s="10"/>
      <c r="DT407" s="10"/>
      <c r="DU407" s="10"/>
      <c r="DV407" s="10"/>
      <c r="DW407" s="10"/>
      <c r="DX407" s="10">
        <v>1595.3684210526317</v>
      </c>
      <c r="DY407" s="10">
        <v>32.505631578947373</v>
      </c>
      <c r="DZ407" s="10"/>
      <c r="EA407" s="10"/>
      <c r="EB407" s="10"/>
      <c r="EC407" s="10"/>
      <c r="ED407" s="10"/>
      <c r="EE407" s="10"/>
      <c r="EF407" s="10"/>
      <c r="EG407" s="10"/>
      <c r="EH407" s="10"/>
      <c r="EI407" s="10"/>
      <c r="EJ407" s="10"/>
      <c r="EK407" s="10"/>
      <c r="EL407" s="10"/>
      <c r="EM407" s="10"/>
      <c r="EN407" s="10"/>
      <c r="EO407" s="10"/>
      <c r="EP407" s="10">
        <v>14.6</v>
      </c>
      <c r="EQ407" s="10"/>
      <c r="ER407" s="10"/>
      <c r="ES407" s="10"/>
      <c r="ET407" s="10"/>
      <c r="EU407" s="10"/>
      <c r="EV407" s="10"/>
      <c r="EW407" s="10"/>
      <c r="EX407" s="10"/>
      <c r="EY407" s="10"/>
      <c r="EZ407" s="10"/>
      <c r="FA407" s="10"/>
      <c r="FB407" s="10"/>
      <c r="FC407" s="10"/>
      <c r="FD407" s="10"/>
      <c r="FE407" s="10"/>
      <c r="FF407" s="10"/>
      <c r="FG407" s="10"/>
      <c r="FH407" s="10"/>
      <c r="FI407" s="10"/>
      <c r="FJ407" s="10"/>
      <c r="FK407" s="10"/>
      <c r="FL407" s="10"/>
      <c r="FM407" s="10"/>
      <c r="FN407" s="10"/>
      <c r="FO407" s="10"/>
      <c r="FP407" s="10"/>
      <c r="FQ407" s="10"/>
      <c r="FR407" s="10"/>
      <c r="FS407" s="10"/>
      <c r="FT407" s="10"/>
      <c r="FU407" s="10"/>
      <c r="FV407" s="10"/>
      <c r="FW407" s="10"/>
      <c r="FX407" s="10"/>
      <c r="FY407" s="10"/>
      <c r="FZ407" s="10"/>
      <c r="GA407" s="10"/>
      <c r="GB407" s="10"/>
      <c r="GC407" s="10"/>
      <c r="GD407" s="10"/>
      <c r="GE407" s="10"/>
      <c r="GF407" s="10"/>
      <c r="GG407" s="10"/>
      <c r="GH407" s="10"/>
      <c r="GI407" s="10"/>
      <c r="GJ407" s="10"/>
      <c r="GK407" s="10"/>
      <c r="GL407" s="10"/>
      <c r="GM407" s="10"/>
      <c r="GN407" s="10"/>
      <c r="GO407" s="10"/>
      <c r="GP407" s="10"/>
      <c r="GQ407" s="10"/>
      <c r="GR407" s="10"/>
    </row>
    <row r="408" spans="1:200" ht="10.5" customHeight="1" x14ac:dyDescent="0.2">
      <c r="A408" s="5">
        <v>2021</v>
      </c>
      <c r="B408" s="5">
        <v>11</v>
      </c>
      <c r="C408" s="10">
        <v>13.512</v>
      </c>
      <c r="D408" s="10">
        <v>13.772500000000001</v>
      </c>
      <c r="E408" s="10">
        <v>13.809999999999999</v>
      </c>
      <c r="F408" s="10">
        <v>13.82</v>
      </c>
      <c r="G408" s="10">
        <v>0.442</v>
      </c>
      <c r="H408" s="10">
        <v>0.35199999999999998</v>
      </c>
      <c r="I408" s="10">
        <v>0.25600000000000006</v>
      </c>
      <c r="J408" s="10">
        <v>0.24000000000000005</v>
      </c>
      <c r="K408" s="10">
        <v>6.2120000000000015</v>
      </c>
      <c r="L408" s="10">
        <v>5.4910000000000014</v>
      </c>
      <c r="M408" s="10">
        <v>5.1929999999999996</v>
      </c>
      <c r="N408" s="10">
        <v>5.2239999999999993</v>
      </c>
      <c r="O408" s="10">
        <v>0.1</v>
      </c>
      <c r="P408" s="10">
        <v>4.3000000000000003E-2</v>
      </c>
      <c r="Q408" s="10">
        <v>3.3999999999999996E-2</v>
      </c>
      <c r="R408" s="10">
        <v>4.9000000000000002E-2</v>
      </c>
      <c r="S408" s="10">
        <v>5.3679999999999994</v>
      </c>
      <c r="T408" s="10">
        <v>5.0359999999999996</v>
      </c>
      <c r="U408" s="10">
        <v>4.8460000000000001</v>
      </c>
      <c r="V408" s="10">
        <v>4.8280000000000003</v>
      </c>
      <c r="W408" s="10">
        <v>0.36999999999999994</v>
      </c>
      <c r="X408" s="10">
        <v>0.36399999999999993</v>
      </c>
      <c r="Y408" s="10">
        <v>0.38400000000000001</v>
      </c>
      <c r="Z408" s="10">
        <v>0.39</v>
      </c>
      <c r="AA408" s="10"/>
      <c r="AB408" s="10"/>
      <c r="AC408" s="10"/>
      <c r="AD408" s="10"/>
      <c r="AE408" s="10"/>
      <c r="AF408" s="10"/>
      <c r="AG408" s="10"/>
      <c r="AH408" s="10"/>
      <c r="AI408" s="10"/>
      <c r="AJ408" s="10"/>
      <c r="AK408" s="10"/>
      <c r="AL408" s="10"/>
      <c r="AM408" s="10"/>
      <c r="AN408" s="10"/>
      <c r="AO408" s="10"/>
      <c r="AP408" s="10"/>
      <c r="AQ408" s="10"/>
      <c r="AR408" s="10"/>
      <c r="AS408" s="10"/>
      <c r="AT408" s="10"/>
      <c r="AU408" s="10"/>
      <c r="AV408" s="10"/>
      <c r="AW408" s="10"/>
      <c r="AX408" s="10"/>
      <c r="AY408" s="10"/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/>
      <c r="BO408" s="10"/>
      <c r="BP408" s="10"/>
      <c r="BQ408" s="10"/>
      <c r="BR408" s="10"/>
      <c r="BS408" s="10"/>
      <c r="BT408" s="10"/>
      <c r="BU408" s="10"/>
      <c r="BV408" s="10"/>
      <c r="BW408" s="10"/>
      <c r="BX408" s="10"/>
      <c r="BY408" s="10"/>
      <c r="BZ408" s="10">
        <v>7362.7910942604867</v>
      </c>
      <c r="CA408" s="10">
        <v>10227.573950452463</v>
      </c>
      <c r="CB408" s="10">
        <v>669.31497294522399</v>
      </c>
      <c r="CC408" s="10">
        <v>15.585155619590106</v>
      </c>
      <c r="CD408" s="10">
        <v>437.56203294517127</v>
      </c>
      <c r="CE408" s="10">
        <v>893.05138101111152</v>
      </c>
      <c r="CF408" s="10">
        <v>691175.32621895231</v>
      </c>
      <c r="CG408" s="10">
        <v>386381.60908274201</v>
      </c>
      <c r="CH408" s="10">
        <v>6525.8177198754383</v>
      </c>
      <c r="CI408" s="10">
        <v>9000.35647360045</v>
      </c>
      <c r="CJ408" s="10">
        <v>526.85845590729809</v>
      </c>
      <c r="CK408" s="10">
        <v>10.583992627017324</v>
      </c>
      <c r="CL408" s="10">
        <v>371.2492587770912</v>
      </c>
      <c r="CM408" s="10">
        <v>924.05319065895492</v>
      </c>
      <c r="CN408" s="10">
        <v>684205.55532521068</v>
      </c>
      <c r="CO408" s="10">
        <v>406564.17806879396</v>
      </c>
      <c r="CP408" s="10">
        <v>4976.617439817097</v>
      </c>
      <c r="CQ408" s="10">
        <v>6406.3898527231959</v>
      </c>
      <c r="CR408" s="10">
        <v>361.2889784914945</v>
      </c>
      <c r="CS408" s="10">
        <v>9.3674325831669982</v>
      </c>
      <c r="CT408" s="10">
        <v>244.87909351984939</v>
      </c>
      <c r="CU408" s="10">
        <v>880.43751368203846</v>
      </c>
      <c r="CV408" s="10">
        <v>639967.0829199648</v>
      </c>
      <c r="CW408" s="10">
        <v>391578.26095850935</v>
      </c>
      <c r="CX408" s="10">
        <v>4423.3661900527823</v>
      </c>
      <c r="CY408" s="10">
        <v>5977.7918687897454</v>
      </c>
      <c r="CZ408" s="10">
        <v>344.17204817471963</v>
      </c>
      <c r="DA408" s="10">
        <v>7.7914237611658379</v>
      </c>
      <c r="DB408" s="10">
        <v>229.29710802889394</v>
      </c>
      <c r="DC408" s="10">
        <v>884.20206338000082</v>
      </c>
      <c r="DD408" s="10">
        <v>623384.10669901711</v>
      </c>
      <c r="DE408" s="10">
        <v>382623.7191518402</v>
      </c>
      <c r="DF408" s="10"/>
      <c r="DG408" s="10"/>
      <c r="DH408" s="10"/>
      <c r="DI408" s="10"/>
      <c r="DJ408" s="10"/>
      <c r="DK408" s="10"/>
      <c r="DL408" s="10"/>
      <c r="DM408" s="10"/>
      <c r="DN408" s="10"/>
      <c r="DO408" s="10"/>
      <c r="DP408" s="10"/>
      <c r="DQ408" s="10"/>
      <c r="DR408" s="10"/>
      <c r="DS408" s="10"/>
      <c r="DT408" s="10"/>
      <c r="DU408" s="10"/>
      <c r="DV408" s="10"/>
      <c r="DW408" s="10"/>
      <c r="DX408" s="10">
        <v>209.4484210526316</v>
      </c>
      <c r="DY408" s="10">
        <v>4.267511578947369</v>
      </c>
      <c r="DZ408" s="10"/>
      <c r="EA408" s="10"/>
      <c r="EB408" s="10"/>
      <c r="EC408" s="10"/>
      <c r="ED408" s="10"/>
      <c r="EE408" s="10"/>
      <c r="EF408" s="10"/>
      <c r="EG408" s="10"/>
      <c r="EH408" s="10"/>
      <c r="EI408" s="10"/>
      <c r="EJ408" s="10"/>
      <c r="EK408" s="10"/>
      <c r="EL408" s="10"/>
      <c r="EM408" s="10"/>
      <c r="EN408" s="10"/>
      <c r="EO408" s="10"/>
      <c r="EP408" s="10">
        <v>13.041666666666668</v>
      </c>
      <c r="EQ408" s="10"/>
      <c r="ER408" s="10"/>
      <c r="ES408" s="10"/>
      <c r="ET408" s="10"/>
      <c r="EU408" s="10"/>
      <c r="EV408" s="10"/>
      <c r="EW408" s="10"/>
      <c r="EX408" s="10"/>
      <c r="EY408" s="10"/>
      <c r="EZ408" s="10"/>
      <c r="FA408" s="10"/>
      <c r="FB408" s="10"/>
      <c r="FC408" s="10"/>
      <c r="FD408" s="10"/>
      <c r="FE408" s="10"/>
      <c r="FF408" s="10"/>
      <c r="FG408" s="10"/>
      <c r="FH408" s="10"/>
      <c r="FI408" s="10"/>
      <c r="FJ408" s="10"/>
      <c r="FK408" s="10"/>
      <c r="FL408" s="10"/>
      <c r="FM408" s="10"/>
      <c r="FN408" s="10"/>
      <c r="FO408" s="10"/>
      <c r="FP408" s="10"/>
      <c r="FQ408" s="10"/>
      <c r="FR408" s="10"/>
      <c r="FS408" s="10"/>
      <c r="FT408" s="10"/>
      <c r="FU408" s="10"/>
      <c r="FV408" s="10"/>
      <c r="FW408" s="10"/>
      <c r="FX408" s="10"/>
      <c r="FY408" s="10"/>
      <c r="FZ408" s="10"/>
      <c r="GA408" s="10"/>
      <c r="GB408" s="10"/>
      <c r="GC408" s="10"/>
      <c r="GD408" s="10"/>
      <c r="GE408" s="10"/>
      <c r="GF408" s="10"/>
      <c r="GG408" s="10"/>
      <c r="GH408" s="10"/>
      <c r="GI408" s="10"/>
      <c r="GJ408" s="10"/>
      <c r="GK408" s="10"/>
      <c r="GL408" s="10"/>
      <c r="GM408" s="10"/>
      <c r="GN408" s="10"/>
      <c r="GO408" s="10"/>
      <c r="GP408" s="10"/>
      <c r="GQ408" s="10"/>
      <c r="GR408" s="10"/>
    </row>
    <row r="409" spans="1:200" ht="10.5" customHeight="1" x14ac:dyDescent="0.2">
      <c r="A409" s="6">
        <v>2021</v>
      </c>
      <c r="B409" s="6">
        <v>12</v>
      </c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  <c r="AI409" s="13"/>
      <c r="AJ409" s="13"/>
      <c r="AK409" s="13"/>
      <c r="AL409" s="13"/>
      <c r="AM409" s="13"/>
      <c r="AN409" s="13"/>
      <c r="AO409" s="13"/>
      <c r="AP409" s="13"/>
      <c r="AQ409" s="13"/>
      <c r="AR409" s="13"/>
      <c r="AS409" s="13"/>
      <c r="AT409" s="13"/>
      <c r="AU409" s="13"/>
      <c r="AV409" s="13"/>
      <c r="AW409" s="13"/>
      <c r="AX409" s="13"/>
      <c r="AY409" s="13"/>
      <c r="AZ409" s="13"/>
      <c r="BA409" s="13"/>
      <c r="BB409" s="13"/>
      <c r="BC409" s="13"/>
      <c r="BD409" s="13"/>
      <c r="BE409" s="13"/>
      <c r="BF409" s="13"/>
      <c r="BG409" s="13"/>
      <c r="BH409" s="13"/>
      <c r="BI409" s="13"/>
      <c r="BJ409" s="13"/>
      <c r="BK409" s="13"/>
      <c r="BL409" s="13"/>
      <c r="BM409" s="13"/>
      <c r="BN409" s="13"/>
      <c r="BO409" s="13"/>
      <c r="BP409" s="13"/>
      <c r="BQ409" s="13"/>
      <c r="BR409" s="13"/>
      <c r="BS409" s="13"/>
      <c r="BT409" s="13"/>
      <c r="BU409" s="13"/>
      <c r="BV409" s="13"/>
      <c r="BW409" s="13"/>
      <c r="BX409" s="13"/>
      <c r="BY409" s="13"/>
      <c r="BZ409" s="13"/>
      <c r="CA409" s="13"/>
      <c r="CB409" s="13"/>
      <c r="CC409" s="13"/>
      <c r="CD409" s="13"/>
      <c r="CE409" s="13"/>
      <c r="CF409" s="13"/>
      <c r="CG409" s="13"/>
      <c r="CH409" s="13"/>
      <c r="CI409" s="13"/>
      <c r="CJ409" s="13"/>
      <c r="CK409" s="13"/>
      <c r="CL409" s="13"/>
      <c r="CM409" s="13"/>
      <c r="CN409" s="13"/>
      <c r="CO409" s="13"/>
      <c r="CP409" s="13"/>
      <c r="CQ409" s="13"/>
      <c r="CR409" s="13"/>
      <c r="CS409" s="13"/>
      <c r="CT409" s="13"/>
      <c r="CU409" s="13"/>
      <c r="CV409" s="13"/>
      <c r="CW409" s="13"/>
      <c r="CX409" s="13"/>
      <c r="CY409" s="13"/>
      <c r="CZ409" s="13"/>
      <c r="DA409" s="13"/>
      <c r="DB409" s="13"/>
      <c r="DC409" s="13"/>
      <c r="DD409" s="13"/>
      <c r="DE409" s="13"/>
      <c r="DF409" s="13"/>
      <c r="DG409" s="13"/>
      <c r="DH409" s="13"/>
      <c r="DI409" s="13"/>
      <c r="DJ409" s="13"/>
      <c r="DK409" s="13"/>
      <c r="DL409" s="13"/>
      <c r="DM409" s="13"/>
      <c r="DN409" s="13"/>
      <c r="DO409" s="13"/>
      <c r="DP409" s="13"/>
      <c r="DQ409" s="13"/>
      <c r="DR409" s="13"/>
      <c r="DS409" s="13"/>
      <c r="DT409" s="13"/>
      <c r="DU409" s="13"/>
      <c r="DV409" s="13"/>
      <c r="DW409" s="13"/>
      <c r="DX409" s="13"/>
      <c r="DY409" s="13" t="s">
        <v>189</v>
      </c>
      <c r="DZ409" s="13"/>
      <c r="EA409" s="13"/>
      <c r="EB409" s="13"/>
      <c r="EC409" s="13"/>
      <c r="ED409" s="13"/>
      <c r="EE409" s="13"/>
      <c r="EF409" s="13"/>
      <c r="EG409" s="13"/>
      <c r="EH409" s="13"/>
      <c r="EI409" s="13"/>
      <c r="EJ409" s="13"/>
      <c r="EK409" s="13"/>
      <c r="EL409" s="13"/>
      <c r="EM409" s="13"/>
      <c r="EN409" s="13"/>
      <c r="EO409" s="13"/>
      <c r="EP409" s="13"/>
      <c r="EQ409" s="13"/>
      <c r="ER409" s="13"/>
      <c r="ES409" s="13"/>
      <c r="ET409" s="13"/>
      <c r="EU409" s="13"/>
      <c r="EV409" s="13"/>
      <c r="EW409" s="13"/>
      <c r="EX409" s="13"/>
      <c r="EY409" s="13"/>
      <c r="EZ409" s="13"/>
      <c r="FA409" s="13"/>
      <c r="FB409" s="13"/>
      <c r="FC409" s="14"/>
      <c r="FD409" s="14"/>
      <c r="FE409" s="14"/>
      <c r="FF409" s="14"/>
      <c r="FG409" s="14"/>
      <c r="FH409" s="14"/>
      <c r="FI409" s="14"/>
      <c r="FJ409" s="14"/>
      <c r="FK409" s="14"/>
      <c r="FL409" s="14"/>
      <c r="FM409" s="14"/>
      <c r="FN409" s="14"/>
      <c r="FO409" s="14"/>
      <c r="FP409" s="14"/>
      <c r="FQ409" s="14"/>
      <c r="FR409" s="14"/>
      <c r="FS409" s="14"/>
      <c r="FT409" s="14"/>
      <c r="FU409" s="14"/>
      <c r="FV409" s="14"/>
      <c r="FW409" s="14"/>
      <c r="FX409" s="14"/>
      <c r="FY409" s="14"/>
      <c r="FZ409" s="14"/>
      <c r="GA409" s="14"/>
      <c r="GB409" s="14"/>
      <c r="GC409" s="14"/>
      <c r="GD409" s="14"/>
      <c r="GE409" s="14"/>
      <c r="GF409" s="14"/>
      <c r="GG409" s="14"/>
      <c r="GH409" s="14"/>
      <c r="GI409" s="14"/>
      <c r="GJ409" s="14"/>
      <c r="GK409" s="14"/>
      <c r="GL409" s="14"/>
      <c r="GM409" s="14"/>
      <c r="GN409" s="14"/>
      <c r="GO409" s="14"/>
      <c r="GP409" s="14"/>
      <c r="GQ409" s="14"/>
      <c r="GR409" s="14"/>
    </row>
    <row r="410" spans="1:200" ht="10.5" customHeight="1" x14ac:dyDescent="0.2">
      <c r="A410" s="5">
        <v>2022</v>
      </c>
      <c r="B410" s="5">
        <v>1</v>
      </c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  <c r="CH410" s="10"/>
      <c r="CI410" s="10"/>
      <c r="CJ410" s="10"/>
      <c r="CK410" s="10"/>
      <c r="CL410" s="10"/>
      <c r="CM410" s="10"/>
      <c r="CN410" s="10"/>
      <c r="CO410" s="10"/>
      <c r="CP410" s="10"/>
      <c r="CQ410" s="10"/>
      <c r="CR410" s="10"/>
      <c r="CS410" s="10"/>
      <c r="CT410" s="10"/>
      <c r="CU410" s="10"/>
      <c r="CV410" s="10"/>
      <c r="CW410" s="10"/>
      <c r="CX410" s="10"/>
      <c r="CY410" s="10"/>
      <c r="CZ410" s="10"/>
      <c r="DA410" s="10"/>
      <c r="DB410" s="10"/>
      <c r="DC410" s="10"/>
      <c r="DD410" s="10"/>
      <c r="DE410" s="10"/>
      <c r="DF410" s="10"/>
      <c r="DG410" s="10"/>
      <c r="DH410" s="10"/>
      <c r="DI410" s="10"/>
      <c r="DJ410" s="10"/>
      <c r="DK410" s="10"/>
      <c r="DL410" s="10"/>
      <c r="DM410" s="10"/>
      <c r="DN410" s="10"/>
      <c r="DO410" s="10"/>
      <c r="DP410" s="10"/>
      <c r="DQ410" s="10"/>
      <c r="DR410" s="10"/>
      <c r="DS410" s="10"/>
      <c r="DT410" s="10"/>
      <c r="DU410" s="10"/>
      <c r="DV410" s="10"/>
      <c r="DW410" s="10"/>
      <c r="DX410" s="10"/>
      <c r="DY410" s="10"/>
      <c r="DZ410" s="10"/>
      <c r="EA410" s="10"/>
      <c r="EB410" s="10"/>
      <c r="EC410" s="10"/>
      <c r="ED410" s="10"/>
      <c r="EE410" s="10"/>
      <c r="EF410" s="10"/>
      <c r="EG410" s="10"/>
      <c r="EH410" s="10"/>
      <c r="EI410" s="10"/>
      <c r="EJ410" s="10"/>
      <c r="EK410" s="10"/>
      <c r="EL410" s="10"/>
      <c r="EM410" s="10"/>
      <c r="EN410" s="10"/>
      <c r="EO410" s="10"/>
      <c r="EP410" s="10"/>
      <c r="EQ410" s="10"/>
      <c r="ER410" s="10"/>
      <c r="ES410" s="10"/>
      <c r="ET410" s="10"/>
      <c r="EU410" s="10"/>
      <c r="EV410" s="10"/>
      <c r="EW410" s="10"/>
      <c r="EX410" s="10"/>
      <c r="EY410" s="10"/>
      <c r="EZ410" s="10"/>
      <c r="FA410" s="10"/>
      <c r="FB410" s="10"/>
      <c r="FC410" s="10"/>
      <c r="FD410" s="10"/>
      <c r="FE410" s="10"/>
      <c r="FF410" s="10"/>
      <c r="FG410" s="10"/>
      <c r="FH410" s="10"/>
      <c r="FI410" s="10"/>
      <c r="FJ410" s="10"/>
      <c r="FK410" s="10"/>
      <c r="FL410" s="10"/>
      <c r="FM410" s="10"/>
      <c r="FN410" s="10"/>
      <c r="FO410" s="10"/>
      <c r="FP410" s="10"/>
      <c r="FQ410" s="10"/>
      <c r="FR410" s="10"/>
      <c r="FS410" s="10"/>
      <c r="FT410" s="10"/>
      <c r="FU410" s="10"/>
      <c r="FV410" s="10"/>
      <c r="FW410" s="10"/>
      <c r="FX410" s="10"/>
      <c r="FY410" s="10"/>
      <c r="FZ410" s="10"/>
      <c r="GA410" s="10"/>
      <c r="GB410" s="10"/>
      <c r="GC410" s="10"/>
      <c r="GD410" s="10"/>
      <c r="GE410" s="10"/>
      <c r="GF410" s="10"/>
      <c r="GG410" s="10"/>
      <c r="GH410" s="10"/>
      <c r="GI410" s="10"/>
      <c r="GJ410" s="10"/>
      <c r="GK410" s="10"/>
      <c r="GL410" s="10"/>
      <c r="GM410" s="10"/>
      <c r="GN410" s="10"/>
      <c r="GO410" s="10"/>
      <c r="GP410" s="10"/>
      <c r="GQ410" s="10"/>
      <c r="GR410" s="10"/>
    </row>
    <row r="411" spans="1:200" ht="10.5" customHeight="1" x14ac:dyDescent="0.2">
      <c r="A411" s="5">
        <v>2022</v>
      </c>
      <c r="B411" s="5">
        <v>2</v>
      </c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>
        <v>2.3503010054469611</v>
      </c>
      <c r="AJ411" s="10">
        <v>2.0926598649068926</v>
      </c>
      <c r="AK411" s="10">
        <v>2.1490580921577283</v>
      </c>
      <c r="AL411" s="10">
        <v>2.0947975836037114</v>
      </c>
      <c r="AM411" s="10">
        <v>11.674443554391834</v>
      </c>
      <c r="AN411" s="10">
        <v>10.737969728851793</v>
      </c>
      <c r="AO411" s="10">
        <v>10.957688818034894</v>
      </c>
      <c r="AP411" s="10">
        <v>11.433873689418379</v>
      </c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  <c r="CD411" s="10"/>
      <c r="CE411" s="10"/>
      <c r="CF411" s="10"/>
      <c r="CG411" s="10"/>
      <c r="CH411" s="10"/>
      <c r="CI411" s="10"/>
      <c r="CJ411" s="10"/>
      <c r="CK411" s="10"/>
      <c r="CL411" s="10"/>
      <c r="CM411" s="10"/>
      <c r="CN411" s="10"/>
      <c r="CO411" s="10"/>
      <c r="CP411" s="10"/>
      <c r="CQ411" s="10"/>
      <c r="CR411" s="10"/>
      <c r="CS411" s="10"/>
      <c r="CT411" s="10"/>
      <c r="CU411" s="10"/>
      <c r="CV411" s="10"/>
      <c r="CW411" s="10"/>
      <c r="CX411" s="10"/>
      <c r="CY411" s="10"/>
      <c r="CZ411" s="10"/>
      <c r="DA411" s="10"/>
      <c r="DB411" s="10"/>
      <c r="DC411" s="10"/>
      <c r="DD411" s="10"/>
      <c r="DE411" s="10"/>
      <c r="DF411" s="10"/>
      <c r="DG411" s="10"/>
      <c r="DH411" s="10"/>
      <c r="DI411" s="10"/>
      <c r="DJ411" s="10"/>
      <c r="DK411" s="10"/>
      <c r="DL411" s="10"/>
      <c r="DM411" s="10"/>
      <c r="DN411" s="10"/>
      <c r="DO411" s="10"/>
      <c r="DP411" s="10"/>
      <c r="DQ411" s="10"/>
      <c r="DR411" s="10"/>
      <c r="DS411" s="10"/>
      <c r="DT411" s="10"/>
      <c r="DU411" s="10"/>
      <c r="DV411" s="10"/>
      <c r="DW411" s="10"/>
      <c r="DX411" s="10"/>
      <c r="DY411" s="10"/>
      <c r="DZ411" s="10"/>
      <c r="EA411" s="10"/>
      <c r="EB411" s="10"/>
      <c r="EC411" s="10"/>
      <c r="ED411" s="10"/>
      <c r="EE411" s="10"/>
      <c r="EF411" s="10"/>
      <c r="EG411" s="10"/>
      <c r="EH411" s="10"/>
      <c r="EI411" s="10"/>
      <c r="EJ411" s="10"/>
      <c r="EK411" s="10"/>
      <c r="EL411" s="10"/>
      <c r="EM411" s="10"/>
      <c r="EN411" s="10"/>
      <c r="EO411" s="10"/>
      <c r="EP411" s="10"/>
      <c r="EQ411" s="10"/>
      <c r="ER411" s="10"/>
      <c r="ES411" s="10"/>
      <c r="ET411" s="10"/>
      <c r="EU411" s="10"/>
      <c r="EV411" s="10"/>
      <c r="EW411" s="10"/>
      <c r="EX411" s="10"/>
      <c r="EY411" s="10"/>
      <c r="EZ411" s="10"/>
      <c r="FA411" s="10"/>
      <c r="FB411" s="10"/>
      <c r="FC411" s="10"/>
      <c r="FD411" s="10"/>
      <c r="FE411" s="10"/>
      <c r="FF411" s="10"/>
      <c r="FG411" s="10"/>
      <c r="FH411" s="10"/>
      <c r="FI411" s="10"/>
      <c r="FJ411" s="10"/>
      <c r="FK411" s="10"/>
      <c r="FL411" s="10"/>
      <c r="FM411" s="10"/>
      <c r="FN411" s="10"/>
      <c r="FO411" s="10"/>
      <c r="FP411" s="10"/>
      <c r="FQ411" s="10"/>
      <c r="FR411" s="10"/>
      <c r="FS411" s="10"/>
      <c r="FT411" s="10"/>
      <c r="FU411" s="10"/>
      <c r="FV411" s="10"/>
      <c r="FW411" s="10"/>
      <c r="FX411" s="10"/>
      <c r="FY411" s="10"/>
      <c r="FZ411" s="10"/>
      <c r="GA411" s="10"/>
      <c r="GB411" s="10"/>
      <c r="GC411" s="10"/>
      <c r="GD411" s="10"/>
      <c r="GE411" s="10"/>
      <c r="GF411" s="10"/>
      <c r="GG411" s="10"/>
      <c r="GH411" s="10"/>
      <c r="GI411" s="10"/>
      <c r="GJ411" s="10"/>
      <c r="GK411" s="10"/>
      <c r="GL411" s="10"/>
      <c r="GM411" s="10"/>
      <c r="GN411" s="10"/>
      <c r="GO411" s="10"/>
      <c r="GP411" s="10"/>
      <c r="GQ411" s="10"/>
      <c r="GR411" s="10"/>
    </row>
    <row r="412" spans="1:200" ht="10.5" customHeight="1" x14ac:dyDescent="0.2">
      <c r="A412" s="5">
        <v>2022</v>
      </c>
      <c r="B412" s="5">
        <v>3</v>
      </c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  <c r="AI412" s="10">
        <v>2.4740785134150438</v>
      </c>
      <c r="AJ412" s="10">
        <v>2.272771542251641</v>
      </c>
      <c r="AK412" s="10">
        <v>1.9319831748346368</v>
      </c>
      <c r="AL412" s="10">
        <v>1.9457868224561103</v>
      </c>
      <c r="AM412" s="10">
        <v>9.8219080172927953</v>
      </c>
      <c r="AN412" s="10">
        <v>9.7765722170213039</v>
      </c>
      <c r="AO412" s="10">
        <v>9.6775859119073768</v>
      </c>
      <c r="AP412" s="10">
        <v>9.6930675217771576</v>
      </c>
      <c r="AQ412" s="10"/>
      <c r="AR412" s="10"/>
      <c r="AS412" s="10"/>
      <c r="AT412" s="10"/>
      <c r="AU412" s="10"/>
      <c r="AV412" s="10"/>
      <c r="AW412" s="10"/>
      <c r="AX412" s="10"/>
      <c r="AY412" s="10"/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/>
      <c r="BO412" s="10"/>
      <c r="BP412" s="10"/>
      <c r="BQ412" s="10"/>
      <c r="BR412" s="10"/>
      <c r="BS412" s="10"/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  <c r="CD412" s="10"/>
      <c r="CE412" s="10"/>
      <c r="CF412" s="10"/>
      <c r="CG412" s="10"/>
      <c r="CH412" s="10"/>
      <c r="CI412" s="10"/>
      <c r="CJ412" s="10"/>
      <c r="CK412" s="10"/>
      <c r="CL412" s="10"/>
      <c r="CM412" s="10"/>
      <c r="CN412" s="10"/>
      <c r="CO412" s="10"/>
      <c r="CP412" s="10"/>
      <c r="CQ412" s="10"/>
      <c r="CR412" s="10"/>
      <c r="CS412" s="10"/>
      <c r="CT412" s="10"/>
      <c r="CU412" s="10"/>
      <c r="CV412" s="10"/>
      <c r="CW412" s="10"/>
      <c r="CX412" s="10"/>
      <c r="CY412" s="10"/>
      <c r="CZ412" s="10"/>
      <c r="DA412" s="10"/>
      <c r="DB412" s="10"/>
      <c r="DC412" s="10"/>
      <c r="DD412" s="10"/>
      <c r="DE412" s="10"/>
      <c r="DF412" s="10"/>
      <c r="DG412" s="10"/>
      <c r="DH412" s="10"/>
      <c r="DI412" s="10"/>
      <c r="DJ412" s="10"/>
      <c r="DK412" s="10"/>
      <c r="DL412" s="10"/>
      <c r="DM412" s="10"/>
      <c r="DN412" s="10"/>
      <c r="DO412" s="10"/>
      <c r="DP412" s="10"/>
      <c r="DQ412" s="10"/>
      <c r="DR412" s="10"/>
      <c r="DS412" s="10"/>
      <c r="DT412" s="10"/>
      <c r="DU412" s="10"/>
      <c r="DV412" s="10"/>
      <c r="DW412" s="10"/>
      <c r="DX412" s="10"/>
      <c r="DY412" s="10"/>
      <c r="DZ412" s="10"/>
      <c r="EA412" s="10"/>
      <c r="EB412" s="10"/>
      <c r="EC412" s="10"/>
      <c r="ED412" s="10"/>
      <c r="EE412" s="10"/>
      <c r="EF412" s="10"/>
      <c r="EG412" s="10"/>
      <c r="EH412" s="10"/>
      <c r="EI412" s="10"/>
      <c r="EJ412" s="10"/>
      <c r="EK412" s="10"/>
      <c r="EL412" s="10"/>
      <c r="EM412" s="10"/>
      <c r="EN412" s="10"/>
      <c r="EO412" s="10"/>
      <c r="EP412" s="10"/>
      <c r="EQ412" s="10"/>
      <c r="ER412" s="10"/>
      <c r="ES412" s="10"/>
      <c r="ET412" s="10"/>
      <c r="EU412" s="10"/>
      <c r="EV412" s="10"/>
      <c r="EW412" s="10"/>
      <c r="EX412" s="10"/>
      <c r="EY412" s="10"/>
      <c r="EZ412" s="10"/>
      <c r="FA412" s="10"/>
      <c r="FB412" s="10"/>
      <c r="FC412" s="10"/>
      <c r="FD412" s="10"/>
      <c r="FE412" s="10"/>
      <c r="FF412" s="10"/>
      <c r="FG412" s="10"/>
      <c r="FH412" s="10"/>
      <c r="FI412" s="10"/>
      <c r="FJ412" s="10"/>
      <c r="FK412" s="10"/>
      <c r="FL412" s="10"/>
      <c r="FM412" s="10"/>
      <c r="FN412" s="10"/>
      <c r="FO412" s="10"/>
      <c r="FP412" s="10"/>
      <c r="FQ412" s="10"/>
      <c r="FR412" s="10"/>
      <c r="FS412" s="10"/>
      <c r="FT412" s="10"/>
      <c r="FU412" s="10"/>
      <c r="FV412" s="10"/>
      <c r="FW412" s="10"/>
      <c r="FX412" s="10"/>
      <c r="FY412" s="10"/>
      <c r="FZ412" s="10"/>
      <c r="GA412" s="10"/>
      <c r="GB412" s="10"/>
      <c r="GC412" s="10"/>
      <c r="GD412" s="10"/>
      <c r="GE412" s="10"/>
      <c r="GF412" s="10"/>
      <c r="GG412" s="10"/>
      <c r="GH412" s="10"/>
      <c r="GI412" s="10"/>
      <c r="GJ412" s="10"/>
      <c r="GK412" s="10"/>
      <c r="GL412" s="10"/>
      <c r="GM412" s="10"/>
      <c r="GN412" s="10"/>
      <c r="GO412" s="10"/>
      <c r="GP412" s="10"/>
      <c r="GQ412" s="10"/>
      <c r="GR412" s="10"/>
    </row>
    <row r="413" spans="1:200" ht="10.5" customHeight="1" x14ac:dyDescent="0.2">
      <c r="A413" s="5">
        <v>2022</v>
      </c>
      <c r="B413" s="5">
        <v>4</v>
      </c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  <c r="AI413" s="10">
        <v>3.0807762513254837</v>
      </c>
      <c r="AJ413" s="10">
        <v>2.7797727529171872</v>
      </c>
      <c r="AK413" s="10">
        <v>2.6173357086674875</v>
      </c>
      <c r="AL413" s="10">
        <v>2.7189536569775203</v>
      </c>
      <c r="AM413" s="10">
        <v>13.612963608626446</v>
      </c>
      <c r="AN413" s="10">
        <v>13.198360206521214</v>
      </c>
      <c r="AO413" s="10">
        <v>13.773075190122526</v>
      </c>
      <c r="AP413" s="10">
        <v>13.638890248044122</v>
      </c>
      <c r="AQ413" s="10"/>
      <c r="AR413" s="10"/>
      <c r="AS413" s="10"/>
      <c r="AT413" s="10"/>
      <c r="AU413" s="10"/>
      <c r="AV413" s="10"/>
      <c r="AW413" s="10"/>
      <c r="AX413" s="10"/>
      <c r="AY413" s="10"/>
      <c r="AZ413" s="10"/>
      <c r="BA413" s="10"/>
      <c r="BB413" s="10"/>
      <c r="BC413" s="10"/>
      <c r="BD413" s="10"/>
      <c r="BE413" s="10"/>
      <c r="BF413" s="10"/>
      <c r="BG413" s="10"/>
      <c r="BH413" s="10"/>
      <c r="BI413" s="10"/>
      <c r="BJ413" s="10"/>
      <c r="BK413" s="10"/>
      <c r="BL413" s="10"/>
      <c r="BM413" s="10"/>
      <c r="BN413" s="10"/>
      <c r="BO413" s="10"/>
      <c r="BP413" s="10"/>
      <c r="BQ413" s="10"/>
      <c r="BR413" s="10"/>
      <c r="BS413" s="10"/>
      <c r="BT413" s="10"/>
      <c r="BU413" s="10"/>
      <c r="BV413" s="10"/>
      <c r="BW413" s="10"/>
      <c r="BX413" s="10"/>
      <c r="BY413" s="10"/>
      <c r="BZ413" s="10"/>
      <c r="CA413" s="10"/>
      <c r="CB413" s="10"/>
      <c r="CC413" s="10"/>
      <c r="CD413" s="10"/>
      <c r="CE413" s="10"/>
      <c r="CF413" s="10"/>
      <c r="CG413" s="10"/>
      <c r="CH413" s="10"/>
      <c r="CI413" s="10"/>
      <c r="CJ413" s="10"/>
      <c r="CK413" s="10"/>
      <c r="CL413" s="10"/>
      <c r="CM413" s="10"/>
      <c r="CN413" s="10"/>
      <c r="CO413" s="10"/>
      <c r="CP413" s="10"/>
      <c r="CQ413" s="10"/>
      <c r="CR413" s="10"/>
      <c r="CS413" s="10"/>
      <c r="CT413" s="10"/>
      <c r="CU413" s="10"/>
      <c r="CV413" s="10"/>
      <c r="CW413" s="10"/>
      <c r="CX413" s="10"/>
      <c r="CY413" s="10"/>
      <c r="CZ413" s="10"/>
      <c r="DA413" s="10"/>
      <c r="DB413" s="10"/>
      <c r="DC413" s="10"/>
      <c r="DD413" s="10"/>
      <c r="DE413" s="10"/>
      <c r="DF413" s="10"/>
      <c r="DG413" s="10"/>
      <c r="DH413" s="10"/>
      <c r="DI413" s="10"/>
      <c r="DJ413" s="10"/>
      <c r="DK413" s="10"/>
      <c r="DL413" s="10"/>
      <c r="DM413" s="10"/>
      <c r="DN413" s="10"/>
      <c r="DO413" s="10"/>
      <c r="DP413" s="10"/>
      <c r="DQ413" s="10"/>
      <c r="DR413" s="10"/>
      <c r="DS413" s="10"/>
      <c r="DT413" s="10"/>
      <c r="DU413" s="10"/>
      <c r="DV413" s="10"/>
      <c r="DW413" s="10"/>
      <c r="DX413" s="10"/>
      <c r="DY413" s="10"/>
      <c r="DZ413" s="10"/>
      <c r="EA413" s="10"/>
      <c r="EB413" s="10"/>
      <c r="EC413" s="10"/>
      <c r="ED413" s="10"/>
      <c r="EE413" s="10"/>
      <c r="EF413" s="10"/>
      <c r="EG413" s="10"/>
      <c r="EH413" s="10"/>
      <c r="EI413" s="10"/>
      <c r="EJ413" s="10"/>
      <c r="EK413" s="10"/>
      <c r="EL413" s="10"/>
      <c r="EM413" s="10"/>
      <c r="EN413" s="10"/>
      <c r="EO413" s="10"/>
      <c r="EP413" s="10"/>
      <c r="EQ413" s="10"/>
      <c r="ER413" s="10"/>
      <c r="ES413" s="10"/>
      <c r="ET413" s="10"/>
      <c r="EU413" s="10"/>
      <c r="EV413" s="10"/>
      <c r="EW413" s="10"/>
      <c r="EX413" s="10"/>
      <c r="EY413" s="10"/>
      <c r="EZ413" s="10"/>
      <c r="FA413" s="10"/>
      <c r="FB413" s="10"/>
      <c r="FC413" s="10"/>
      <c r="FD413" s="10"/>
      <c r="FE413" s="10"/>
      <c r="FF413" s="10"/>
      <c r="FG413" s="10"/>
      <c r="FH413" s="10"/>
      <c r="FI413" s="10"/>
      <c r="FJ413" s="10"/>
      <c r="FK413" s="10"/>
      <c r="FL413" s="10"/>
      <c r="FM413" s="10"/>
      <c r="FN413" s="10"/>
      <c r="FO413" s="10"/>
      <c r="FP413" s="10"/>
      <c r="FQ413" s="10"/>
      <c r="FR413" s="10"/>
      <c r="FS413" s="10"/>
      <c r="FT413" s="10"/>
      <c r="FU413" s="10"/>
      <c r="FV413" s="10"/>
      <c r="FW413" s="10"/>
      <c r="FX413" s="10"/>
      <c r="FY413" s="10"/>
      <c r="FZ413" s="10"/>
      <c r="GA413" s="10"/>
      <c r="GB413" s="10"/>
      <c r="GC413" s="10"/>
      <c r="GD413" s="10"/>
      <c r="GE413" s="10"/>
      <c r="GF413" s="10"/>
      <c r="GG413" s="10"/>
      <c r="GH413" s="10"/>
      <c r="GI413" s="10"/>
      <c r="GJ413" s="10"/>
      <c r="GK413" s="10"/>
      <c r="GL413" s="10"/>
      <c r="GM413" s="10"/>
      <c r="GN413" s="10"/>
      <c r="GO413" s="10"/>
      <c r="GP413" s="10"/>
      <c r="GQ413" s="10"/>
      <c r="GR413" s="10"/>
    </row>
    <row r="414" spans="1:200" ht="10.5" customHeight="1" x14ac:dyDescent="0.2">
      <c r="A414" s="5">
        <v>2022</v>
      </c>
      <c r="B414" s="5">
        <v>5</v>
      </c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  <c r="AI414" s="10">
        <v>2.6984521418848106</v>
      </c>
      <c r="AJ414" s="10">
        <v>2.6090975243960428</v>
      </c>
      <c r="AK414" s="10">
        <v>2.6952941334816529</v>
      </c>
      <c r="AL414" s="10">
        <v>2.6568789437214653</v>
      </c>
      <c r="AM414" s="10">
        <v>11.049828785821932</v>
      </c>
      <c r="AN414" s="10">
        <v>11.297547366218165</v>
      </c>
      <c r="AO414" s="10">
        <v>11.506417078246647</v>
      </c>
      <c r="AP414" s="10">
        <v>11.614873129925172</v>
      </c>
      <c r="AQ414" s="10"/>
      <c r="AR414" s="10"/>
      <c r="AS414" s="10"/>
      <c r="AT414" s="10"/>
      <c r="AU414" s="10"/>
      <c r="AV414" s="10"/>
      <c r="AW414" s="10"/>
      <c r="AX414" s="10"/>
      <c r="AY414" s="10"/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/>
      <c r="BQ414" s="10"/>
      <c r="BR414" s="10"/>
      <c r="BS414" s="10"/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  <c r="CD414" s="10"/>
      <c r="CE414" s="10"/>
      <c r="CF414" s="10"/>
      <c r="CG414" s="10"/>
      <c r="CH414" s="10"/>
      <c r="CI414" s="10"/>
      <c r="CJ414" s="10"/>
      <c r="CK414" s="10"/>
      <c r="CL414" s="10"/>
      <c r="CM414" s="10"/>
      <c r="CN414" s="10"/>
      <c r="CO414" s="10"/>
      <c r="CP414" s="10"/>
      <c r="CQ414" s="10"/>
      <c r="CR414" s="10"/>
      <c r="CS414" s="10"/>
      <c r="CT414" s="10"/>
      <c r="CU414" s="10"/>
      <c r="CV414" s="10"/>
      <c r="CW414" s="10"/>
      <c r="CX414" s="10"/>
      <c r="CY414" s="10"/>
      <c r="CZ414" s="10"/>
      <c r="DA414" s="10"/>
      <c r="DB414" s="10"/>
      <c r="DC414" s="10"/>
      <c r="DD414" s="10"/>
      <c r="DE414" s="10"/>
      <c r="DF414" s="10"/>
      <c r="DG414" s="10"/>
      <c r="DH414" s="10"/>
      <c r="DI414" s="10"/>
      <c r="DJ414" s="10"/>
      <c r="DK414" s="10"/>
      <c r="DL414" s="10"/>
      <c r="DM414" s="10"/>
      <c r="DN414" s="10"/>
      <c r="DO414" s="10"/>
      <c r="DP414" s="10"/>
      <c r="DQ414" s="10"/>
      <c r="DR414" s="10"/>
      <c r="DS414" s="10"/>
      <c r="DT414" s="10"/>
      <c r="DU414" s="10"/>
      <c r="DV414" s="10"/>
      <c r="DW414" s="10"/>
      <c r="DX414" s="10"/>
      <c r="DY414" s="10"/>
      <c r="DZ414" s="10"/>
      <c r="EA414" s="10"/>
      <c r="EB414" s="10"/>
      <c r="EC414" s="10"/>
      <c r="ED414" s="10"/>
      <c r="EE414" s="10"/>
      <c r="EF414" s="10"/>
      <c r="EG414" s="10"/>
      <c r="EH414" s="10"/>
      <c r="EI414" s="10"/>
      <c r="EJ414" s="10"/>
      <c r="EK414" s="10"/>
      <c r="EL414" s="10"/>
      <c r="EM414" s="10"/>
      <c r="EN414" s="10"/>
      <c r="EO414" s="10"/>
      <c r="EP414" s="10"/>
      <c r="EQ414" s="10"/>
      <c r="ER414" s="10"/>
      <c r="ES414" s="10"/>
      <c r="ET414" s="10"/>
      <c r="EU414" s="10"/>
      <c r="EV414" s="10"/>
      <c r="EW414" s="10"/>
      <c r="EX414" s="10"/>
      <c r="EY414" s="10"/>
      <c r="EZ414" s="10"/>
      <c r="FA414" s="10"/>
      <c r="FB414" s="10"/>
      <c r="FC414" s="10"/>
      <c r="FD414" s="10"/>
      <c r="FE414" s="10"/>
      <c r="FF414" s="10"/>
      <c r="FG414" s="10"/>
      <c r="FH414" s="10"/>
      <c r="FI414" s="10"/>
      <c r="FJ414" s="10"/>
      <c r="FK414" s="10"/>
      <c r="FL414" s="10"/>
      <c r="FM414" s="10"/>
      <c r="FN414" s="10"/>
      <c r="FO414" s="10"/>
      <c r="FP414" s="10"/>
      <c r="FQ414" s="10"/>
      <c r="FR414" s="10"/>
      <c r="FS414" s="10"/>
      <c r="FT414" s="10"/>
      <c r="FU414" s="10"/>
      <c r="FV414" s="10"/>
      <c r="FW414" s="10"/>
      <c r="FX414" s="10"/>
      <c r="FY414" s="10"/>
      <c r="FZ414" s="10"/>
      <c r="GA414" s="10"/>
      <c r="GB414" s="10"/>
      <c r="GC414" s="10"/>
      <c r="GD414" s="10"/>
      <c r="GE414" s="10"/>
      <c r="GF414" s="10"/>
      <c r="GG414" s="10"/>
      <c r="GH414" s="10"/>
      <c r="GI414" s="10"/>
      <c r="GJ414" s="10"/>
      <c r="GK414" s="10"/>
      <c r="GL414" s="10"/>
      <c r="GM414" s="10"/>
      <c r="GN414" s="10"/>
      <c r="GO414" s="10"/>
      <c r="GP414" s="10"/>
      <c r="GQ414" s="10"/>
      <c r="GR414" s="10"/>
    </row>
    <row r="415" spans="1:200" ht="10.5" customHeight="1" x14ac:dyDescent="0.2">
      <c r="A415" s="5">
        <v>2022</v>
      </c>
      <c r="B415" s="5">
        <v>6</v>
      </c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  <c r="AI415" s="10">
        <v>2.6234292409971092</v>
      </c>
      <c r="AJ415" s="10">
        <v>2.5543332813128847</v>
      </c>
      <c r="AK415" s="10">
        <v>2.5178965788361598</v>
      </c>
      <c r="AL415" s="10">
        <v>2.4689775298540688</v>
      </c>
      <c r="AM415" s="10">
        <v>9.6536069948096337</v>
      </c>
      <c r="AN415" s="10">
        <v>11.216816999479072</v>
      </c>
      <c r="AO415" s="10">
        <v>11.653262926021204</v>
      </c>
      <c r="AP415" s="10">
        <v>13.460737906989422</v>
      </c>
      <c r="AQ415" s="10"/>
      <c r="AR415" s="10"/>
      <c r="AS415" s="10"/>
      <c r="AT415" s="10"/>
      <c r="AU415" s="10"/>
      <c r="AV415" s="10"/>
      <c r="AW415" s="10"/>
      <c r="AX415" s="10"/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/>
      <c r="BO415" s="10"/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  <c r="CD415" s="10"/>
      <c r="CE415" s="10"/>
      <c r="CF415" s="10"/>
      <c r="CG415" s="10"/>
      <c r="CH415" s="10"/>
      <c r="CI415" s="10"/>
      <c r="CJ415" s="10"/>
      <c r="CK415" s="10"/>
      <c r="CL415" s="10"/>
      <c r="CM415" s="10"/>
      <c r="CN415" s="10"/>
      <c r="CO415" s="10"/>
      <c r="CP415" s="10"/>
      <c r="CQ415" s="10"/>
      <c r="CR415" s="10"/>
      <c r="CS415" s="10"/>
      <c r="CT415" s="10"/>
      <c r="CU415" s="10"/>
      <c r="CV415" s="10"/>
      <c r="CW415" s="10"/>
      <c r="CX415" s="10"/>
      <c r="CY415" s="10"/>
      <c r="CZ415" s="10"/>
      <c r="DA415" s="10"/>
      <c r="DB415" s="10"/>
      <c r="DC415" s="10"/>
      <c r="DD415" s="10"/>
      <c r="DE415" s="10"/>
      <c r="DF415" s="10"/>
      <c r="DG415" s="10"/>
      <c r="DH415" s="10"/>
      <c r="DI415" s="10"/>
      <c r="DJ415" s="10"/>
      <c r="DK415" s="10"/>
      <c r="DL415" s="10"/>
      <c r="DM415" s="10"/>
      <c r="DN415" s="10"/>
      <c r="DO415" s="10"/>
      <c r="DP415" s="10"/>
      <c r="DQ415" s="10"/>
      <c r="DR415" s="10"/>
      <c r="DS415" s="10"/>
      <c r="DT415" s="10"/>
      <c r="DU415" s="10"/>
      <c r="DV415" s="10"/>
      <c r="DW415" s="10"/>
      <c r="DX415" s="10"/>
      <c r="DY415" s="10"/>
      <c r="DZ415" s="10"/>
      <c r="EA415" s="10"/>
      <c r="EB415" s="10"/>
      <c r="EC415" s="10"/>
      <c r="ED415" s="10"/>
      <c r="EE415" s="10"/>
      <c r="EF415" s="10"/>
      <c r="EG415" s="10"/>
      <c r="EH415" s="10"/>
      <c r="EI415" s="10"/>
      <c r="EJ415" s="10"/>
      <c r="EK415" s="10"/>
      <c r="EL415" s="10"/>
      <c r="EM415" s="10"/>
      <c r="EN415" s="10"/>
      <c r="EO415" s="10"/>
      <c r="EP415" s="10"/>
      <c r="EQ415" s="10"/>
      <c r="ER415" s="10"/>
      <c r="ES415" s="10"/>
      <c r="ET415" s="10"/>
      <c r="EU415" s="10"/>
      <c r="EV415" s="10"/>
      <c r="EW415" s="10"/>
      <c r="EX415" s="10"/>
      <c r="EY415" s="10"/>
      <c r="EZ415" s="10"/>
      <c r="FA415" s="10"/>
      <c r="FB415" s="10"/>
      <c r="FC415" s="10"/>
      <c r="FD415" s="10"/>
      <c r="FE415" s="10"/>
      <c r="FF415" s="10"/>
      <c r="FG415" s="10"/>
      <c r="FH415" s="10"/>
      <c r="FI415" s="10"/>
      <c r="FJ415" s="10"/>
      <c r="FK415" s="10"/>
      <c r="FL415" s="10"/>
      <c r="FM415" s="10"/>
      <c r="FN415" s="10"/>
      <c r="FO415" s="10"/>
      <c r="FP415" s="10"/>
      <c r="FQ415" s="10"/>
      <c r="FR415" s="10"/>
      <c r="FS415" s="10"/>
      <c r="FT415" s="10"/>
      <c r="FU415" s="10"/>
      <c r="FV415" s="10"/>
      <c r="FW415" s="10"/>
      <c r="FX415" s="10"/>
      <c r="FY415" s="10"/>
      <c r="FZ415" s="10"/>
      <c r="GA415" s="10"/>
      <c r="GB415" s="10"/>
      <c r="GC415" s="10"/>
      <c r="GD415" s="10"/>
      <c r="GE415" s="10"/>
      <c r="GF415" s="10"/>
      <c r="GG415" s="10"/>
      <c r="GH415" s="10"/>
      <c r="GI415" s="10"/>
      <c r="GJ415" s="10"/>
      <c r="GK415" s="10"/>
      <c r="GL415" s="10"/>
      <c r="GM415" s="10"/>
      <c r="GN415" s="10"/>
      <c r="GO415" s="10"/>
      <c r="GP415" s="10"/>
      <c r="GQ415" s="10"/>
      <c r="GR415" s="10"/>
    </row>
    <row r="416" spans="1:200" ht="10.5" customHeight="1" x14ac:dyDescent="0.2">
      <c r="A416" s="5">
        <v>2022</v>
      </c>
      <c r="B416" s="5">
        <v>7</v>
      </c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  <c r="AI416" s="10">
        <v>2.4234768209096704</v>
      </c>
      <c r="AJ416" s="10">
        <v>2.2405637052805942</v>
      </c>
      <c r="AK416" s="10">
        <v>2.6434901245284923</v>
      </c>
      <c r="AL416" s="10">
        <v>2.9068261215961106</v>
      </c>
      <c r="AM416" s="10">
        <v>10.236826821593029</v>
      </c>
      <c r="AN416" s="10">
        <v>9.8752832856037873</v>
      </c>
      <c r="AO416" s="10">
        <v>11.014672150342751</v>
      </c>
      <c r="AP416" s="10">
        <v>11.361950542074821</v>
      </c>
      <c r="AQ416" s="10"/>
      <c r="AR416" s="10"/>
      <c r="AS416" s="10"/>
      <c r="AT416" s="10"/>
      <c r="AU416" s="10"/>
      <c r="AV416" s="10"/>
      <c r="AW416" s="10"/>
      <c r="AX416" s="10"/>
      <c r="AY416" s="10"/>
      <c r="AZ416" s="10"/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/>
      <c r="BO416" s="10"/>
      <c r="BP416" s="10"/>
      <c r="BQ416" s="10"/>
      <c r="BR416" s="10"/>
      <c r="BS416" s="10"/>
      <c r="BT416" s="10"/>
      <c r="BU416" s="10"/>
      <c r="BV416" s="10"/>
      <c r="BW416" s="10"/>
      <c r="BX416" s="10"/>
      <c r="BY416" s="10"/>
      <c r="BZ416" s="10"/>
      <c r="CA416" s="10"/>
      <c r="CB416" s="10"/>
      <c r="CC416" s="10"/>
      <c r="CD416" s="10"/>
      <c r="CE416" s="10"/>
      <c r="CF416" s="10"/>
      <c r="CG416" s="10"/>
      <c r="CH416" s="10"/>
      <c r="CI416" s="10"/>
      <c r="CJ416" s="10"/>
      <c r="CK416" s="10"/>
      <c r="CL416" s="10"/>
      <c r="CM416" s="10"/>
      <c r="CN416" s="10"/>
      <c r="CO416" s="10"/>
      <c r="CP416" s="10"/>
      <c r="CQ416" s="10"/>
      <c r="CR416" s="10"/>
      <c r="CS416" s="10"/>
      <c r="CT416" s="10"/>
      <c r="CU416" s="10"/>
      <c r="CV416" s="10"/>
      <c r="CW416" s="10"/>
      <c r="CX416" s="10"/>
      <c r="CY416" s="10"/>
      <c r="CZ416" s="10"/>
      <c r="DA416" s="10"/>
      <c r="DB416" s="10"/>
      <c r="DC416" s="10"/>
      <c r="DD416" s="10"/>
      <c r="DE416" s="10"/>
      <c r="DF416" s="10"/>
      <c r="DG416" s="10"/>
      <c r="DH416" s="10"/>
      <c r="DI416" s="10"/>
      <c r="DJ416" s="10"/>
      <c r="DK416" s="10"/>
      <c r="DL416" s="10"/>
      <c r="DM416" s="10"/>
      <c r="DN416" s="10"/>
      <c r="DO416" s="10"/>
      <c r="DP416" s="10"/>
      <c r="DQ416" s="10"/>
      <c r="DR416" s="10"/>
      <c r="DS416" s="10"/>
      <c r="DT416" s="10"/>
      <c r="DU416" s="10"/>
      <c r="DV416" s="10"/>
      <c r="DW416" s="10"/>
      <c r="DX416" s="10"/>
      <c r="DY416" s="10"/>
      <c r="DZ416" s="10"/>
      <c r="EA416" s="10"/>
      <c r="EB416" s="10"/>
      <c r="EC416" s="10"/>
      <c r="ED416" s="10"/>
      <c r="EE416" s="10"/>
      <c r="EF416" s="10"/>
      <c r="EG416" s="10"/>
      <c r="EH416" s="10"/>
      <c r="EI416" s="10"/>
      <c r="EJ416" s="10"/>
      <c r="EK416" s="10"/>
      <c r="EL416" s="10"/>
      <c r="EM416" s="10"/>
      <c r="EN416" s="10"/>
      <c r="EO416" s="10"/>
      <c r="EP416" s="10"/>
      <c r="EQ416" s="10"/>
      <c r="ER416" s="10"/>
      <c r="ES416" s="10"/>
      <c r="ET416" s="10"/>
      <c r="EU416" s="10"/>
      <c r="EV416" s="10"/>
      <c r="EW416" s="10"/>
      <c r="EX416" s="10"/>
      <c r="EY416" s="10"/>
      <c r="EZ416" s="10"/>
      <c r="FA416" s="10"/>
      <c r="FB416" s="10"/>
      <c r="FC416" s="10"/>
      <c r="FD416" s="10"/>
      <c r="FE416" s="10"/>
      <c r="FF416" s="10"/>
      <c r="FG416" s="10"/>
      <c r="FH416" s="10"/>
      <c r="FI416" s="10"/>
      <c r="FJ416" s="10"/>
      <c r="FK416" s="10"/>
      <c r="FL416" s="10"/>
      <c r="FM416" s="10"/>
      <c r="FN416" s="10"/>
      <c r="FO416" s="10"/>
      <c r="FP416" s="10"/>
      <c r="FQ416" s="10"/>
      <c r="FR416" s="10"/>
      <c r="FS416" s="10"/>
      <c r="FT416" s="10"/>
      <c r="FU416" s="10"/>
      <c r="FV416" s="10"/>
      <c r="FW416" s="10"/>
      <c r="FX416" s="10"/>
      <c r="FY416" s="10"/>
      <c r="FZ416" s="10"/>
      <c r="GA416" s="10"/>
      <c r="GB416" s="10"/>
      <c r="GC416" s="10"/>
      <c r="GD416" s="10"/>
      <c r="GE416" s="10"/>
      <c r="GF416" s="10"/>
      <c r="GG416" s="10"/>
      <c r="GH416" s="10"/>
      <c r="GI416" s="10"/>
      <c r="GJ416" s="10"/>
      <c r="GK416" s="10"/>
      <c r="GL416" s="10"/>
      <c r="GM416" s="10"/>
      <c r="GN416" s="10"/>
      <c r="GO416" s="10"/>
      <c r="GP416" s="10"/>
      <c r="GQ416" s="10"/>
      <c r="GR416" s="10"/>
    </row>
    <row r="417" spans="1:200" ht="10.5" customHeight="1" x14ac:dyDescent="0.2">
      <c r="A417" s="5">
        <v>2022</v>
      </c>
      <c r="B417" s="5">
        <v>8</v>
      </c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  <c r="AI417" s="10">
        <v>2.8782523799200619</v>
      </c>
      <c r="AJ417" s="10">
        <v>2.810470158944375</v>
      </c>
      <c r="AK417" s="10">
        <v>3.6518225405291567</v>
      </c>
      <c r="AL417" s="10">
        <v>3.3083953078902097</v>
      </c>
      <c r="AM417" s="10">
        <v>9.9906542009591011</v>
      </c>
      <c r="AN417" s="10">
        <v>9.1298141082803159</v>
      </c>
      <c r="AO417" s="10">
        <v>10.769950573793565</v>
      </c>
      <c r="AP417" s="10">
        <v>11.067706229730939</v>
      </c>
      <c r="AQ417" s="10"/>
      <c r="AR417" s="10"/>
      <c r="AS417" s="10"/>
      <c r="AT417" s="10"/>
      <c r="AU417" s="10"/>
      <c r="AV417" s="10"/>
      <c r="AW417" s="10"/>
      <c r="AX417" s="10"/>
      <c r="AY417" s="10"/>
      <c r="AZ417" s="10"/>
      <c r="BA417" s="10"/>
      <c r="BB417" s="10"/>
      <c r="BC417" s="10"/>
      <c r="BD417" s="10"/>
      <c r="BE417" s="10"/>
      <c r="BF417" s="10"/>
      <c r="BG417" s="10"/>
      <c r="BH417" s="10"/>
      <c r="BI417" s="10"/>
      <c r="BJ417" s="10"/>
      <c r="BK417" s="10"/>
      <c r="BL417" s="10"/>
      <c r="BM417" s="10"/>
      <c r="BN417" s="10"/>
      <c r="BO417" s="10"/>
      <c r="BP417" s="10"/>
      <c r="BQ417" s="10"/>
      <c r="BR417" s="10"/>
      <c r="BS417" s="10"/>
      <c r="BT417" s="10"/>
      <c r="BU417" s="10"/>
      <c r="BV417" s="10"/>
      <c r="BW417" s="10"/>
      <c r="BX417" s="10"/>
      <c r="BY417" s="10"/>
      <c r="BZ417" s="10"/>
      <c r="CA417" s="10"/>
      <c r="CB417" s="10"/>
      <c r="CC417" s="10"/>
      <c r="CD417" s="10"/>
      <c r="CE417" s="10"/>
      <c r="CF417" s="10"/>
      <c r="CG417" s="10"/>
      <c r="CH417" s="10"/>
      <c r="CI417" s="10"/>
      <c r="CJ417" s="10"/>
      <c r="CK417" s="10"/>
      <c r="CL417" s="10"/>
      <c r="CM417" s="10"/>
      <c r="CN417" s="10"/>
      <c r="CO417" s="10"/>
      <c r="CP417" s="10"/>
      <c r="CQ417" s="10"/>
      <c r="CR417" s="10"/>
      <c r="CS417" s="10"/>
      <c r="CT417" s="10"/>
      <c r="CU417" s="10"/>
      <c r="CV417" s="10"/>
      <c r="CW417" s="10"/>
      <c r="CX417" s="10"/>
      <c r="CY417" s="10"/>
      <c r="CZ417" s="10"/>
      <c r="DA417" s="10"/>
      <c r="DB417" s="10"/>
      <c r="DC417" s="10"/>
      <c r="DD417" s="10"/>
      <c r="DE417" s="10"/>
      <c r="DF417" s="10"/>
      <c r="DG417" s="10"/>
      <c r="DH417" s="10"/>
      <c r="DI417" s="10"/>
      <c r="DJ417" s="10"/>
      <c r="DK417" s="10"/>
      <c r="DL417" s="10"/>
      <c r="DM417" s="10"/>
      <c r="DN417" s="10"/>
      <c r="DO417" s="10"/>
      <c r="DP417" s="10"/>
      <c r="DQ417" s="10"/>
      <c r="DR417" s="10"/>
      <c r="DS417" s="10"/>
      <c r="DT417" s="10"/>
      <c r="DU417" s="10"/>
      <c r="DV417" s="10"/>
      <c r="DW417" s="10"/>
      <c r="DX417" s="10"/>
      <c r="DY417" s="10"/>
      <c r="DZ417" s="10"/>
      <c r="EA417" s="10"/>
      <c r="EB417" s="10"/>
      <c r="EC417" s="10"/>
      <c r="ED417" s="10"/>
      <c r="EE417" s="10"/>
      <c r="EF417" s="10"/>
      <c r="EG417" s="10"/>
      <c r="EH417" s="10"/>
      <c r="EI417" s="10"/>
      <c r="EJ417" s="10"/>
      <c r="EK417" s="10"/>
      <c r="EL417" s="10"/>
      <c r="EM417" s="10"/>
      <c r="EN417" s="10"/>
      <c r="EO417" s="10"/>
      <c r="EP417" s="10"/>
      <c r="EQ417" s="10"/>
      <c r="ER417" s="10"/>
      <c r="ES417" s="10"/>
      <c r="ET417" s="10"/>
      <c r="EU417" s="10"/>
      <c r="EV417" s="10"/>
      <c r="EW417" s="10"/>
      <c r="EX417" s="10"/>
      <c r="EY417" s="10"/>
      <c r="EZ417" s="10"/>
      <c r="FA417" s="10"/>
      <c r="FB417" s="10"/>
      <c r="FC417" s="10"/>
      <c r="FD417" s="10"/>
      <c r="FE417" s="10"/>
      <c r="FF417" s="10"/>
      <c r="FG417" s="10"/>
      <c r="FH417" s="10"/>
      <c r="FI417" s="10"/>
      <c r="FJ417" s="10"/>
      <c r="FK417" s="10"/>
      <c r="FL417" s="10"/>
      <c r="FM417" s="10"/>
      <c r="FN417" s="10"/>
      <c r="FO417" s="10"/>
      <c r="FP417" s="10"/>
      <c r="FQ417" s="10"/>
      <c r="FR417" s="10"/>
      <c r="FS417" s="10"/>
      <c r="FT417" s="10"/>
      <c r="FU417" s="10"/>
      <c r="FV417" s="10"/>
      <c r="FW417" s="10"/>
      <c r="FX417" s="10"/>
      <c r="FY417" s="10"/>
      <c r="FZ417" s="10"/>
      <c r="GA417" s="10"/>
      <c r="GB417" s="10"/>
      <c r="GC417" s="10"/>
      <c r="GD417" s="10"/>
      <c r="GE417" s="10"/>
      <c r="GF417" s="10"/>
      <c r="GG417" s="10"/>
      <c r="GH417" s="10"/>
      <c r="GI417" s="10"/>
      <c r="GJ417" s="10"/>
      <c r="GK417" s="10"/>
      <c r="GL417" s="10"/>
      <c r="GM417" s="10"/>
      <c r="GN417" s="10"/>
      <c r="GO417" s="10"/>
      <c r="GP417" s="10"/>
      <c r="GQ417" s="10"/>
      <c r="GR417" s="10"/>
    </row>
  </sheetData>
  <conditionalFormatting sqref="FC2:GJ410 A2:FB409">
    <cfRule type="expression" dxfId="1" priority="4">
      <formula>ISEVEN(CEILING(ROW()-1,12)/12)</formula>
    </cfRule>
  </conditionalFormatting>
  <conditionalFormatting sqref="GK2:GR417">
    <cfRule type="expression" dxfId="0" priority="1">
      <formula>ISEVEN(CEILING(ROW()-1,12)/12)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80224C4AA38A478347C23ADD1D2A71" ma:contentTypeVersion="6" ma:contentTypeDescription="Create a new document." ma:contentTypeScope="" ma:versionID="817caa9d9f4cd9d48f30cabb80f75245">
  <xsd:schema xmlns:xsd="http://www.w3.org/2001/XMLSchema" xmlns:xs="http://www.w3.org/2001/XMLSchema" xmlns:p="http://schemas.microsoft.com/office/2006/metadata/properties" xmlns:ns2="1fe9de9d-db4b-45cf-b1b9-8183dcd9e5b2" xmlns:ns3="678406b7-714b-4592-a293-0e61d66aab38" targetNamespace="http://schemas.microsoft.com/office/2006/metadata/properties" ma:root="true" ma:fieldsID="c7c30ffc0790ce3d0a6e6af566b62f57" ns2:_="" ns3:_="">
    <xsd:import namespace="1fe9de9d-db4b-45cf-b1b9-8183dcd9e5b2"/>
    <xsd:import namespace="678406b7-714b-4592-a293-0e61d66aab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9de9d-db4b-45cf-b1b9-8183dcd9e5b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8406b7-714b-4592-a293-0e61d66aab3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507D95-F6B7-4E77-B265-5CAF5050819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469D51C-EB4A-45D7-96EC-11AA9EA77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32BB68-9B66-4E0A-AD5B-E3CA9235AF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e9de9d-db4b-45cf-b1b9-8183dcd9e5b2"/>
    <ds:schemaRef ds:uri="678406b7-714b-4592-a293-0e61d66aab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L4 data entry 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Andrea McEvoy</cp:lastModifiedBy>
  <cp:revision/>
  <dcterms:created xsi:type="dcterms:W3CDTF">2021-12-02T16:22:06Z</dcterms:created>
  <dcterms:modified xsi:type="dcterms:W3CDTF">2023-03-01T09:09:09Z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0x0101005180224C4AA38A478347C23ADD1D2A71</vt:lpwstr>
  </property>
</Properties>
</file>